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285" windowWidth="11475" windowHeight="8160" activeTab="4"/>
  </bookViews>
  <sheets>
    <sheet name="Batt 1" sheetId="1" r:id="rId1"/>
    <sheet name="Batt 2" sheetId="2" r:id="rId2"/>
    <sheet name="Main Reg" sheetId="3" r:id="rId3"/>
    <sheet name="TX V Reg" sheetId="4" r:id="rId4"/>
    <sheet name="MedianTemps" sheetId="5" r:id="rId5"/>
  </sheets>
  <definedNames/>
  <calcPr fullCalcOnLoad="1"/>
</workbook>
</file>

<file path=xl/sharedStrings.xml><?xml version="1.0" encoding="utf-8"?>
<sst xmlns="http://schemas.openxmlformats.org/spreadsheetml/2006/main" count="112" uniqueCount="45">
  <si>
    <t>AO-51 Max, Min and Median Temps</t>
  </si>
  <si>
    <t>Date</t>
  </si>
  <si>
    <t>Max Batt 1</t>
  </si>
  <si>
    <t>Min Batt 1</t>
  </si>
  <si>
    <t>Median Batt 1</t>
  </si>
  <si>
    <t>Jul 07</t>
  </si>
  <si>
    <t>Aug 07</t>
  </si>
  <si>
    <t>Jul 08</t>
  </si>
  <si>
    <t>Aug 08</t>
  </si>
  <si>
    <t>Sep 07</t>
  </si>
  <si>
    <t>Oct 07</t>
  </si>
  <si>
    <t>Nov 07</t>
  </si>
  <si>
    <t>Dec 07</t>
  </si>
  <si>
    <t>Jan 08</t>
  </si>
  <si>
    <t>Feb 08</t>
  </si>
  <si>
    <t>Mar 08</t>
  </si>
  <si>
    <t>Apr 08</t>
  </si>
  <si>
    <t>May 08</t>
  </si>
  <si>
    <t>Jun 08</t>
  </si>
  <si>
    <t>Sep 08</t>
  </si>
  <si>
    <t>Median Batt 2</t>
  </si>
  <si>
    <t>Min Batt 2</t>
  </si>
  <si>
    <t>Max Batt 2</t>
  </si>
  <si>
    <t>Max Main V Reg</t>
  </si>
  <si>
    <t>Min Main V Reg</t>
  </si>
  <si>
    <t>Median Main V Reg</t>
  </si>
  <si>
    <t>Max TX V Reg</t>
  </si>
  <si>
    <t>Min TX V Reg</t>
  </si>
  <si>
    <t>Median TX V Reg</t>
  </si>
  <si>
    <t>AO-51  Median Temps</t>
  </si>
  <si>
    <t>Aug 04</t>
  </si>
  <si>
    <t>Jan 05</t>
  </si>
  <si>
    <t>Aug 05</t>
  </si>
  <si>
    <t>Jan 06</t>
  </si>
  <si>
    <t>Jan 07</t>
  </si>
  <si>
    <t>Batt 1</t>
  </si>
  <si>
    <t>Batt 2</t>
  </si>
  <si>
    <t>Main Reg</t>
  </si>
  <si>
    <t xml:space="preserve"> TX V Reg</t>
  </si>
  <si>
    <t>Jul 06</t>
  </si>
  <si>
    <t>Oct 08</t>
  </si>
  <si>
    <t>Nov 08</t>
  </si>
  <si>
    <t>Dec 08</t>
  </si>
  <si>
    <t>Jan 09</t>
  </si>
  <si>
    <t>Feb 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</si>
</sst>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2"/>
    </font>
    <font>
      <b/>
      <sz val="12"/>
      <name val="Arial"/>
      <family val="0"/>
    </font>
    <font>
      <sz val="10.5"/>
      <name val="Arial"/>
      <family val="0"/>
    </font>
    <font>
      <sz val="8.25"/>
      <name val="Arial"/>
      <family val="2"/>
    </font>
    <font>
      <sz val="11"/>
      <name val="Arial"/>
      <family val="0"/>
    </font>
    <font>
      <sz val="11.25"/>
      <name val="Arial"/>
      <family val="0"/>
    </font>
    <font>
      <sz val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 quotePrefix="1">
      <alignment/>
    </xf>
    <xf numFmtId="16" fontId="0" fillId="0" borderId="0" xfId="0" applyNumberFormat="1" applyAlignment="1" quotePrefix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AO-51 Batt #1 Temp Before, During &amp; After 
No Eclipse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7025"/>
          <c:w val="0.95725"/>
          <c:h val="0.679"/>
        </c:manualLayout>
      </c:layout>
      <c:lineChart>
        <c:grouping val="standard"/>
        <c:varyColors val="0"/>
        <c:ser>
          <c:idx val="0"/>
          <c:order val="0"/>
          <c:tx>
            <c:strRef>
              <c:f>'Batt 1'!$B$3</c:f>
              <c:strCache>
                <c:ptCount val="1"/>
                <c:pt idx="0">
                  <c:v>Max Batt 1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'Batt 1'!$A$4:$A$18</c:f>
              <c:strCache/>
            </c:strRef>
          </c:cat>
          <c:val>
            <c:numRef>
              <c:f>'Batt 1'!$B$4:$B$18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'Batt 1'!$C$3</c:f>
              <c:strCache>
                <c:ptCount val="1"/>
                <c:pt idx="0">
                  <c:v>Min Batt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'Batt 1'!$A$4:$A$18</c:f>
              <c:strCache/>
            </c:strRef>
          </c:cat>
          <c:val>
            <c:numRef>
              <c:f>'Batt 1'!$C$4:$C$18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'Batt 1'!$D$3</c:f>
              <c:strCache>
                <c:ptCount val="1"/>
                <c:pt idx="0">
                  <c:v>Median Batt 1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'Batt 1'!$A$4:$A$18</c:f>
              <c:strCache/>
            </c:strRef>
          </c:cat>
          <c:val>
            <c:numRef>
              <c:f>'Batt 1'!$D$4:$D$18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axId val="59191287"/>
        <c:axId val="62959536"/>
      </c:lineChart>
      <c:catAx>
        <c:axId val="59191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959536"/>
        <c:crosses val="autoZero"/>
        <c:auto val="1"/>
        <c:lblOffset val="100"/>
        <c:noMultiLvlLbl val="0"/>
      </c:catAx>
      <c:valAx>
        <c:axId val="62959536"/>
        <c:scaling>
          <c:orientation val="minMax"/>
          <c:max val="3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1912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825"/>
          <c:y val="0.89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AO-51 Batt #2(Chassis) Temp Before, During &amp; After No Eclipse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62"/>
          <c:w val="0.959"/>
          <c:h val="0.6935"/>
        </c:manualLayout>
      </c:layout>
      <c:lineChart>
        <c:grouping val="standard"/>
        <c:varyColors val="0"/>
        <c:ser>
          <c:idx val="0"/>
          <c:order val="0"/>
          <c:tx>
            <c:strRef>
              <c:f>'Batt 2'!$B$3</c:f>
              <c:strCache>
                <c:ptCount val="1"/>
                <c:pt idx="0">
                  <c:v>Max Batt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'Batt 2'!$A$4:$A$18</c:f>
              <c:strCache/>
            </c:strRef>
          </c:cat>
          <c:val>
            <c:numRef>
              <c:f>'Batt 2'!$B$4:$B$18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'Batt 2'!$C$3</c:f>
              <c:strCache>
                <c:ptCount val="1"/>
                <c:pt idx="0">
                  <c:v>Min Batt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'Batt 2'!$A$4:$A$18</c:f>
              <c:strCache/>
            </c:strRef>
          </c:cat>
          <c:val>
            <c:numRef>
              <c:f>'Batt 2'!$C$4:$C$18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'Batt 2'!$D$3</c:f>
              <c:strCache>
                <c:ptCount val="1"/>
                <c:pt idx="0">
                  <c:v>Median Batt 2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'Batt 2'!$A$4:$A$18</c:f>
              <c:strCache/>
            </c:strRef>
          </c:cat>
          <c:val>
            <c:numRef>
              <c:f>'Batt 2'!$D$4:$D$18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axId val="29764913"/>
        <c:axId val="66557626"/>
      </c:lineChart>
      <c:catAx>
        <c:axId val="29764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6557626"/>
        <c:crosses val="autoZero"/>
        <c:auto val="1"/>
        <c:lblOffset val="100"/>
        <c:noMultiLvlLbl val="0"/>
      </c:catAx>
      <c:valAx>
        <c:axId val="665576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7649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125"/>
          <c:y val="0.89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AO-51 Main V Reg Temp Before, During &amp; After 
No Eclipse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7025"/>
          <c:w val="0.96125"/>
          <c:h val="0.679"/>
        </c:manualLayout>
      </c:layout>
      <c:lineChart>
        <c:grouping val="standard"/>
        <c:varyColors val="0"/>
        <c:ser>
          <c:idx val="0"/>
          <c:order val="0"/>
          <c:tx>
            <c:strRef>
              <c:f>'Main Reg'!$B$3</c:f>
              <c:strCache>
                <c:ptCount val="1"/>
                <c:pt idx="0">
                  <c:v>Max Main V Reg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'Batt 1'!$A$4:$A$18</c:f>
              <c:strCache>
                <c:ptCount val="15"/>
                <c:pt idx="0">
                  <c:v>Jul 07</c:v>
                </c:pt>
                <c:pt idx="1">
                  <c:v>Aug 07</c:v>
                </c:pt>
                <c:pt idx="2">
                  <c:v>Sep 07</c:v>
                </c:pt>
                <c:pt idx="3">
                  <c:v>Oct 07</c:v>
                </c:pt>
                <c:pt idx="4">
                  <c:v>Nov 07</c:v>
                </c:pt>
                <c:pt idx="5">
                  <c:v>Dec 07</c:v>
                </c:pt>
                <c:pt idx="6">
                  <c:v>Jan 08</c:v>
                </c:pt>
                <c:pt idx="7">
                  <c:v>Feb 08</c:v>
                </c:pt>
                <c:pt idx="8">
                  <c:v>Mar 08</c:v>
                </c:pt>
                <c:pt idx="9">
                  <c:v>Apr 08</c:v>
                </c:pt>
                <c:pt idx="10">
                  <c:v>May 08</c:v>
                </c:pt>
                <c:pt idx="11">
                  <c:v>Jun 08</c:v>
                </c:pt>
                <c:pt idx="12">
                  <c:v>Jul 08</c:v>
                </c:pt>
                <c:pt idx="13">
                  <c:v>Aug 08</c:v>
                </c:pt>
                <c:pt idx="14">
                  <c:v>Sep 08</c:v>
                </c:pt>
              </c:strCache>
            </c:strRef>
          </c:cat>
          <c:val>
            <c:numRef>
              <c:f>'Main Reg'!$B$4:$B$18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'Main Reg'!$C$3</c:f>
              <c:strCache>
                <c:ptCount val="1"/>
                <c:pt idx="0">
                  <c:v>Min Main V Reg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'Batt 1'!$A$4:$A$18</c:f>
              <c:strCache>
                <c:ptCount val="15"/>
                <c:pt idx="0">
                  <c:v>Jul 07</c:v>
                </c:pt>
                <c:pt idx="1">
                  <c:v>Aug 07</c:v>
                </c:pt>
                <c:pt idx="2">
                  <c:v>Sep 07</c:v>
                </c:pt>
                <c:pt idx="3">
                  <c:v>Oct 07</c:v>
                </c:pt>
                <c:pt idx="4">
                  <c:v>Nov 07</c:v>
                </c:pt>
                <c:pt idx="5">
                  <c:v>Dec 07</c:v>
                </c:pt>
                <c:pt idx="6">
                  <c:v>Jan 08</c:v>
                </c:pt>
                <c:pt idx="7">
                  <c:v>Feb 08</c:v>
                </c:pt>
                <c:pt idx="8">
                  <c:v>Mar 08</c:v>
                </c:pt>
                <c:pt idx="9">
                  <c:v>Apr 08</c:v>
                </c:pt>
                <c:pt idx="10">
                  <c:v>May 08</c:v>
                </c:pt>
                <c:pt idx="11">
                  <c:v>Jun 08</c:v>
                </c:pt>
                <c:pt idx="12">
                  <c:v>Jul 08</c:v>
                </c:pt>
                <c:pt idx="13">
                  <c:v>Aug 08</c:v>
                </c:pt>
                <c:pt idx="14">
                  <c:v>Sep 08</c:v>
                </c:pt>
              </c:strCache>
            </c:strRef>
          </c:cat>
          <c:val>
            <c:numRef>
              <c:f>'Main Reg'!$C$4:$C$18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'Main Reg'!$D$3</c:f>
              <c:strCache>
                <c:ptCount val="1"/>
                <c:pt idx="0">
                  <c:v>Median Main V Reg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'Batt 1'!$A$4:$A$18</c:f>
              <c:strCache>
                <c:ptCount val="15"/>
                <c:pt idx="0">
                  <c:v>Jul 07</c:v>
                </c:pt>
                <c:pt idx="1">
                  <c:v>Aug 07</c:v>
                </c:pt>
                <c:pt idx="2">
                  <c:v>Sep 07</c:v>
                </c:pt>
                <c:pt idx="3">
                  <c:v>Oct 07</c:v>
                </c:pt>
                <c:pt idx="4">
                  <c:v>Nov 07</c:v>
                </c:pt>
                <c:pt idx="5">
                  <c:v>Dec 07</c:v>
                </c:pt>
                <c:pt idx="6">
                  <c:v>Jan 08</c:v>
                </c:pt>
                <c:pt idx="7">
                  <c:v>Feb 08</c:v>
                </c:pt>
                <c:pt idx="8">
                  <c:v>Mar 08</c:v>
                </c:pt>
                <c:pt idx="9">
                  <c:v>Apr 08</c:v>
                </c:pt>
                <c:pt idx="10">
                  <c:v>May 08</c:v>
                </c:pt>
                <c:pt idx="11">
                  <c:v>Jun 08</c:v>
                </c:pt>
                <c:pt idx="12">
                  <c:v>Jul 08</c:v>
                </c:pt>
                <c:pt idx="13">
                  <c:v>Aug 08</c:v>
                </c:pt>
                <c:pt idx="14">
                  <c:v>Sep 08</c:v>
                </c:pt>
              </c:strCache>
            </c:strRef>
          </c:cat>
          <c:val>
            <c:numRef>
              <c:f>'Main Reg'!$D$4:$D$18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axId val="62147723"/>
        <c:axId val="22458596"/>
      </c:lineChart>
      <c:catAx>
        <c:axId val="62147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458596"/>
        <c:crosses val="autoZero"/>
        <c:auto val="1"/>
        <c:lblOffset val="100"/>
        <c:noMultiLvlLbl val="0"/>
      </c:catAx>
      <c:valAx>
        <c:axId val="22458596"/>
        <c:scaling>
          <c:orientation val="minMax"/>
          <c:max val="4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147723"/>
        <c:crossesAt val="1"/>
        <c:crossBetween val="between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35"/>
          <c:y val="0.89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AO-51 TX V Reg Temp Before, During &amp; After 
No Eclipse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7075"/>
          <c:w val="0.962"/>
          <c:h val="0.6785"/>
        </c:manualLayout>
      </c:layout>
      <c:lineChart>
        <c:grouping val="standard"/>
        <c:varyColors val="0"/>
        <c:ser>
          <c:idx val="0"/>
          <c:order val="0"/>
          <c:tx>
            <c:strRef>
              <c:f>'TX V Reg'!$B$3</c:f>
              <c:strCache>
                <c:ptCount val="1"/>
                <c:pt idx="0">
                  <c:v>Max TX V Reg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'Batt 1'!$A$4:$A$18</c:f>
              <c:strCache>
                <c:ptCount val="15"/>
                <c:pt idx="0">
                  <c:v>Jul 07</c:v>
                </c:pt>
                <c:pt idx="1">
                  <c:v>Aug 07</c:v>
                </c:pt>
                <c:pt idx="2">
                  <c:v>Sep 07</c:v>
                </c:pt>
                <c:pt idx="3">
                  <c:v>Oct 07</c:v>
                </c:pt>
                <c:pt idx="4">
                  <c:v>Nov 07</c:v>
                </c:pt>
                <c:pt idx="5">
                  <c:v>Dec 07</c:v>
                </c:pt>
                <c:pt idx="6">
                  <c:v>Jan 08</c:v>
                </c:pt>
                <c:pt idx="7">
                  <c:v>Feb 08</c:v>
                </c:pt>
                <c:pt idx="8">
                  <c:v>Mar 08</c:v>
                </c:pt>
                <c:pt idx="9">
                  <c:v>Apr 08</c:v>
                </c:pt>
                <c:pt idx="10">
                  <c:v>May 08</c:v>
                </c:pt>
                <c:pt idx="11">
                  <c:v>Jun 08</c:v>
                </c:pt>
                <c:pt idx="12">
                  <c:v>Jul 08</c:v>
                </c:pt>
                <c:pt idx="13">
                  <c:v>Aug 08</c:v>
                </c:pt>
                <c:pt idx="14">
                  <c:v>Sep 08</c:v>
                </c:pt>
              </c:strCache>
            </c:strRef>
          </c:cat>
          <c:val>
            <c:numRef>
              <c:f>'TX V Reg'!$B$4:$B$18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'TX V Reg'!$C$3</c:f>
              <c:strCache>
                <c:ptCount val="1"/>
                <c:pt idx="0">
                  <c:v>Min TX V Reg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'Batt 1'!$A$4:$A$18</c:f>
              <c:strCache>
                <c:ptCount val="15"/>
                <c:pt idx="0">
                  <c:v>Jul 07</c:v>
                </c:pt>
                <c:pt idx="1">
                  <c:v>Aug 07</c:v>
                </c:pt>
                <c:pt idx="2">
                  <c:v>Sep 07</c:v>
                </c:pt>
                <c:pt idx="3">
                  <c:v>Oct 07</c:v>
                </c:pt>
                <c:pt idx="4">
                  <c:v>Nov 07</c:v>
                </c:pt>
                <c:pt idx="5">
                  <c:v>Dec 07</c:v>
                </c:pt>
                <c:pt idx="6">
                  <c:v>Jan 08</c:v>
                </c:pt>
                <c:pt idx="7">
                  <c:v>Feb 08</c:v>
                </c:pt>
                <c:pt idx="8">
                  <c:v>Mar 08</c:v>
                </c:pt>
                <c:pt idx="9">
                  <c:v>Apr 08</c:v>
                </c:pt>
                <c:pt idx="10">
                  <c:v>May 08</c:v>
                </c:pt>
                <c:pt idx="11">
                  <c:v>Jun 08</c:v>
                </c:pt>
                <c:pt idx="12">
                  <c:v>Jul 08</c:v>
                </c:pt>
                <c:pt idx="13">
                  <c:v>Aug 08</c:v>
                </c:pt>
                <c:pt idx="14">
                  <c:v>Sep 08</c:v>
                </c:pt>
              </c:strCache>
            </c:strRef>
          </c:cat>
          <c:val>
            <c:numRef>
              <c:f>'TX V Reg'!$C$4:$C$18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'TX V Reg'!$D$3</c:f>
              <c:strCache>
                <c:ptCount val="1"/>
                <c:pt idx="0">
                  <c:v>Median TX V Reg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'Batt 1'!$A$4:$A$18</c:f>
              <c:strCache>
                <c:ptCount val="15"/>
                <c:pt idx="0">
                  <c:v>Jul 07</c:v>
                </c:pt>
                <c:pt idx="1">
                  <c:v>Aug 07</c:v>
                </c:pt>
                <c:pt idx="2">
                  <c:v>Sep 07</c:v>
                </c:pt>
                <c:pt idx="3">
                  <c:v>Oct 07</c:v>
                </c:pt>
                <c:pt idx="4">
                  <c:v>Nov 07</c:v>
                </c:pt>
                <c:pt idx="5">
                  <c:v>Dec 07</c:v>
                </c:pt>
                <c:pt idx="6">
                  <c:v>Jan 08</c:v>
                </c:pt>
                <c:pt idx="7">
                  <c:v>Feb 08</c:v>
                </c:pt>
                <c:pt idx="8">
                  <c:v>Mar 08</c:v>
                </c:pt>
                <c:pt idx="9">
                  <c:v>Apr 08</c:v>
                </c:pt>
                <c:pt idx="10">
                  <c:v>May 08</c:v>
                </c:pt>
                <c:pt idx="11">
                  <c:v>Jun 08</c:v>
                </c:pt>
                <c:pt idx="12">
                  <c:v>Jul 08</c:v>
                </c:pt>
                <c:pt idx="13">
                  <c:v>Aug 08</c:v>
                </c:pt>
                <c:pt idx="14">
                  <c:v>Sep 08</c:v>
                </c:pt>
              </c:strCache>
            </c:strRef>
          </c:cat>
          <c:val>
            <c:numRef>
              <c:f>'TX V Reg'!$D$4:$D$18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axId val="800773"/>
        <c:axId val="7206958"/>
      </c:lineChart>
      <c:catAx>
        <c:axId val="800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206958"/>
        <c:crosses val="autoZero"/>
        <c:auto val="1"/>
        <c:lblOffset val="100"/>
        <c:noMultiLvlLbl val="0"/>
      </c:catAx>
      <c:valAx>
        <c:axId val="7206958"/>
        <c:scaling>
          <c:orientation val="minMax"/>
          <c:max val="4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007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9"/>
          <c:y val="0.89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AO-51 Median Temps Before, During &amp; After 
No Eclipse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705"/>
          <c:w val="0.97125"/>
          <c:h val="0.73175"/>
        </c:manualLayout>
      </c:layout>
      <c:lineChart>
        <c:grouping val="standard"/>
        <c:varyColors val="0"/>
        <c:ser>
          <c:idx val="0"/>
          <c:order val="0"/>
          <c:tx>
            <c:strRef>
              <c:f>MedianTemps!$B$3</c:f>
              <c:strCache>
                <c:ptCount val="1"/>
                <c:pt idx="0">
                  <c:v>Batt 1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MedianTemps!$A$10:$A$30</c:f>
              <c:strCache/>
            </c:strRef>
          </c:cat>
          <c:val>
            <c:numRef>
              <c:f>MedianTemps!$B$10:$B$30</c:f>
              <c:numCache/>
            </c:numRef>
          </c:val>
          <c:smooth val="0"/>
        </c:ser>
        <c:ser>
          <c:idx val="1"/>
          <c:order val="1"/>
          <c:tx>
            <c:strRef>
              <c:f>MedianTemps!$C$3</c:f>
              <c:strCache>
                <c:ptCount val="1"/>
                <c:pt idx="0">
                  <c:v>Batt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MedianTemps!$A$10:$A$30</c:f>
              <c:strCache/>
            </c:strRef>
          </c:cat>
          <c:val>
            <c:numRef>
              <c:f>MedianTemps!$C$10:$C$30</c:f>
              <c:numCache/>
            </c:numRef>
          </c:val>
          <c:smooth val="0"/>
        </c:ser>
        <c:ser>
          <c:idx val="2"/>
          <c:order val="2"/>
          <c:tx>
            <c:strRef>
              <c:f>MedianTemps!$D$3</c:f>
              <c:strCache>
                <c:ptCount val="1"/>
                <c:pt idx="0">
                  <c:v>Main Reg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MedianTemps!$A$10:$A$30</c:f>
              <c:strCache/>
            </c:strRef>
          </c:cat>
          <c:val>
            <c:numRef>
              <c:f>MedianTemps!$D$10:$D$30</c:f>
              <c:numCache/>
            </c:numRef>
          </c:val>
          <c:smooth val="0"/>
        </c:ser>
        <c:ser>
          <c:idx val="3"/>
          <c:order val="3"/>
          <c:tx>
            <c:strRef>
              <c:f>MedianTemps!$E$3</c:f>
              <c:strCache>
                <c:ptCount val="1"/>
                <c:pt idx="0">
                  <c:v> TX V Reg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MedianTemps!$A$10:$A$30</c:f>
              <c:strCache/>
            </c:strRef>
          </c:cat>
          <c:val>
            <c:numRef>
              <c:f>MedianTemps!$E$10:$E$30</c:f>
              <c:numCache/>
            </c:numRef>
          </c:val>
          <c:smooth val="0"/>
        </c:ser>
        <c:axId val="64862623"/>
        <c:axId val="46892696"/>
      </c:lineChart>
      <c:catAx>
        <c:axId val="64862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892696"/>
        <c:crosses val="autoZero"/>
        <c:auto val="1"/>
        <c:lblOffset val="100"/>
        <c:noMultiLvlLbl val="0"/>
      </c:catAx>
      <c:valAx>
        <c:axId val="46892696"/>
        <c:scaling>
          <c:orientation val="minMax"/>
          <c:max val="4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862623"/>
        <c:crossesAt val="1"/>
        <c:crossBetween val="between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3"/>
          <c:y val="0.89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AO-51 Median Temps Before, During &amp; After          
No Eclipse</a:t>
            </a:r>
          </a:p>
        </c:rich>
      </c:tx>
      <c:layout>
        <c:manualLayout>
          <c:xMode val="factor"/>
          <c:yMode val="factor"/>
          <c:x val="0.005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7"/>
          <c:w val="0.9715"/>
          <c:h val="0.73275"/>
        </c:manualLayout>
      </c:layout>
      <c:lineChart>
        <c:grouping val="standard"/>
        <c:varyColors val="0"/>
        <c:ser>
          <c:idx val="0"/>
          <c:order val="0"/>
          <c:tx>
            <c:strRef>
              <c:f>MedianTemps!$B$3</c:f>
              <c:strCache>
                <c:ptCount val="1"/>
                <c:pt idx="0">
                  <c:v>Batt 1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MedianTemps!$A$4:$A$30</c:f>
              <c:strCache/>
            </c:strRef>
          </c:cat>
          <c:val>
            <c:numRef>
              <c:f>MedianTemps!$B$4:$B$30</c:f>
              <c:numCache/>
            </c:numRef>
          </c:val>
          <c:smooth val="0"/>
        </c:ser>
        <c:ser>
          <c:idx val="1"/>
          <c:order val="1"/>
          <c:tx>
            <c:strRef>
              <c:f>MedianTemps!$C$3</c:f>
              <c:strCache>
                <c:ptCount val="1"/>
                <c:pt idx="0">
                  <c:v>Batt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MedianTemps!$A$4:$A$30</c:f>
              <c:strCache/>
            </c:strRef>
          </c:cat>
          <c:val>
            <c:numRef>
              <c:f>MedianTemps!$C$4:$C$30</c:f>
              <c:numCache/>
            </c:numRef>
          </c:val>
          <c:smooth val="0"/>
        </c:ser>
        <c:ser>
          <c:idx val="2"/>
          <c:order val="2"/>
          <c:tx>
            <c:strRef>
              <c:f>MedianTemps!$D$3</c:f>
              <c:strCache>
                <c:ptCount val="1"/>
                <c:pt idx="0">
                  <c:v>Main Reg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MedianTemps!$A$4:$A$30</c:f>
              <c:strCache/>
            </c:strRef>
          </c:cat>
          <c:val>
            <c:numRef>
              <c:f>MedianTemps!$D$4:$D$30</c:f>
              <c:numCache/>
            </c:numRef>
          </c:val>
          <c:smooth val="0"/>
        </c:ser>
        <c:ser>
          <c:idx val="3"/>
          <c:order val="3"/>
          <c:tx>
            <c:strRef>
              <c:f>MedianTemps!$E$3</c:f>
              <c:strCache>
                <c:ptCount val="1"/>
                <c:pt idx="0">
                  <c:v> TX V Reg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MedianTemps!$A$4:$A$30</c:f>
              <c:strCache/>
            </c:strRef>
          </c:cat>
          <c:val>
            <c:numRef>
              <c:f>MedianTemps!$E$4:$E$30</c:f>
              <c:numCache/>
            </c:numRef>
          </c:val>
          <c:smooth val="0"/>
        </c:ser>
        <c:axId val="19381081"/>
        <c:axId val="40212002"/>
      </c:lineChart>
      <c:catAx>
        <c:axId val="19381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212002"/>
        <c:crosses val="autoZero"/>
        <c:auto val="1"/>
        <c:lblOffset val="100"/>
        <c:noMultiLvlLbl val="0"/>
      </c:catAx>
      <c:valAx>
        <c:axId val="40212002"/>
        <c:scaling>
          <c:orientation val="minMax"/>
          <c:max val="4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381081"/>
        <c:crossesAt val="1"/>
        <c:crossBetween val="between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85"/>
          <c:y val="0.89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18</xdr:row>
      <xdr:rowOff>123825</xdr:rowOff>
    </xdr:from>
    <xdr:to>
      <xdr:col>8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1524000" y="3038475"/>
        <a:ext cx="455295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18</xdr:row>
      <xdr:rowOff>123825</xdr:rowOff>
    </xdr:from>
    <xdr:to>
      <xdr:col>8</xdr:col>
      <xdr:colOff>266700</xdr:colOff>
      <xdr:row>35</xdr:row>
      <xdr:rowOff>28575</xdr:rowOff>
    </xdr:to>
    <xdr:graphicFrame>
      <xdr:nvGraphicFramePr>
        <xdr:cNvPr id="1" name="Chart 1"/>
        <xdr:cNvGraphicFramePr/>
      </xdr:nvGraphicFramePr>
      <xdr:xfrm>
        <a:off x="981075" y="3038475"/>
        <a:ext cx="472440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18</xdr:row>
      <xdr:rowOff>123825</xdr:rowOff>
    </xdr:from>
    <xdr:to>
      <xdr:col>8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981075" y="3038475"/>
        <a:ext cx="501015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18</xdr:row>
      <xdr:rowOff>123825</xdr:rowOff>
    </xdr:from>
    <xdr:to>
      <xdr:col>8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981075" y="3038475"/>
        <a:ext cx="508635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0.26825</cdr:x>
      <cdr:y>0.28075</cdr:y>
    </cdr:from>
    <cdr:to>
      <cdr:x>0.26825</cdr:x>
      <cdr:y>0.672</cdr:y>
    </cdr:to>
    <cdr:sp>
      <cdr:nvSpPr>
        <cdr:cNvPr id="1" name="Line 1"/>
        <cdr:cNvSpPr>
          <a:spLocks/>
        </cdr:cNvSpPr>
      </cdr:nvSpPr>
      <cdr:spPr>
        <a:xfrm>
          <a:off x="1809750" y="695325"/>
          <a:ext cx="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0.6625</cdr:x>
      <cdr:y>0.60075</cdr:y>
    </cdr:from>
    <cdr:to>
      <cdr:x>0.74475</cdr:x>
      <cdr:y>0.719</cdr:y>
    </cdr:to>
    <cdr:sp>
      <cdr:nvSpPr>
        <cdr:cNvPr id="2" name="TextBox 2"/>
        <cdr:cNvSpPr txBox="1">
          <a:spLocks noChangeArrowheads="1"/>
        </cdr:cNvSpPr>
      </cdr:nvSpPr>
      <cdr:spPr>
        <a:xfrm>
          <a:off x="4467225" y="1495425"/>
          <a:ext cx="5524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eclipse</a:t>
          </a:r>
        </a:p>
      </cdr:txBody>
    </cdr:sp>
  </cdr:relSizeAnchor>
  <cdr:relSizeAnchor xmlns:cdr="http://schemas.openxmlformats.org/drawingml/2006/chartDrawing">
    <cdr:from>
      <cdr:x>0.811</cdr:x>
      <cdr:y>0.502</cdr:y>
    </cdr:from>
    <cdr:to>
      <cdr:x>0.91575</cdr:x>
      <cdr:y>0.60075</cdr:y>
    </cdr:to>
    <cdr:sp>
      <cdr:nvSpPr>
        <cdr:cNvPr id="3" name="TextBox 3"/>
        <cdr:cNvSpPr txBox="1">
          <a:spLocks noChangeArrowheads="1"/>
        </cdr:cNvSpPr>
      </cdr:nvSpPr>
      <cdr:spPr>
        <a:xfrm>
          <a:off x="5467350" y="1247775"/>
          <a:ext cx="7048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 eclipse</a:t>
          </a:r>
        </a:p>
      </cdr:txBody>
    </cdr:sp>
  </cdr:relSizeAnchor>
  <cdr:relSizeAnchor xmlns:cdr="http://schemas.openxmlformats.org/drawingml/2006/chartDrawing">
    <cdr:from>
      <cdr:x>0.51575</cdr:x>
      <cdr:y>0.502</cdr:y>
    </cdr:from>
    <cdr:to>
      <cdr:x>0.6195</cdr:x>
      <cdr:y>0.60075</cdr:y>
    </cdr:to>
    <cdr:sp>
      <cdr:nvSpPr>
        <cdr:cNvPr id="4" name="TextBox 4"/>
        <cdr:cNvSpPr txBox="1">
          <a:spLocks noChangeArrowheads="1"/>
        </cdr:cNvSpPr>
      </cdr:nvSpPr>
      <cdr:spPr>
        <a:xfrm>
          <a:off x="3476625" y="1247775"/>
          <a:ext cx="7048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 eclipse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35</xdr:row>
      <xdr:rowOff>57150</xdr:rowOff>
    </xdr:from>
    <xdr:to>
      <xdr:col>10</xdr:col>
      <xdr:colOff>142875</xdr:colOff>
      <xdr:row>50</xdr:row>
      <xdr:rowOff>114300</xdr:rowOff>
    </xdr:to>
    <xdr:graphicFrame>
      <xdr:nvGraphicFramePr>
        <xdr:cNvPr id="1" name="Chart 1"/>
        <xdr:cNvGraphicFramePr/>
      </xdr:nvGraphicFramePr>
      <xdr:xfrm>
        <a:off x="876300" y="5762625"/>
        <a:ext cx="671512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304800</xdr:colOff>
      <xdr:row>50</xdr:row>
      <xdr:rowOff>133350</xdr:rowOff>
    </xdr:from>
    <xdr:to>
      <xdr:col>10</xdr:col>
      <xdr:colOff>219075</xdr:colOff>
      <xdr:row>66</xdr:row>
      <xdr:rowOff>38100</xdr:rowOff>
    </xdr:to>
    <xdr:graphicFrame>
      <xdr:nvGraphicFramePr>
        <xdr:cNvPr id="2" name="Chart 2"/>
        <xdr:cNvGraphicFramePr/>
      </xdr:nvGraphicFramePr>
      <xdr:xfrm>
        <a:off x="914400" y="8267700"/>
        <a:ext cx="6753225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857250</xdr:colOff>
      <xdr:row>52</xdr:row>
      <xdr:rowOff>114300</xdr:rowOff>
    </xdr:from>
    <xdr:to>
      <xdr:col>6</xdr:col>
      <xdr:colOff>276225</xdr:colOff>
      <xdr:row>54</xdr:row>
      <xdr:rowOff>28575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4238625" y="8572500"/>
          <a:ext cx="10477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 eclipse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D4" sqref="D4:D18"/>
    </sheetView>
  </sheetViews>
  <sheetFormatPr defaultColWidth="9.140625" defaultRowHeight="12.75"/>
  <cols>
    <col min="1" max="1" width="17.28125" style="0" customWidth="1"/>
    <col min="2" max="2" width="10.28125" style="0" customWidth="1"/>
    <col min="4" max="4" width="13.8515625" style="0" customWidth="1"/>
  </cols>
  <sheetData>
    <row r="1" ht="12.75">
      <c r="A1" t="s">
        <v>0</v>
      </c>
    </row>
    <row r="3" spans="1:4" ht="12.75">
      <c r="A3" t="s">
        <v>1</v>
      </c>
      <c r="B3" t="s">
        <v>2</v>
      </c>
      <c r="C3" t="s">
        <v>3</v>
      </c>
      <c r="D3" t="s">
        <v>4</v>
      </c>
    </row>
    <row r="4" spans="1:4" ht="12.75">
      <c r="A4" s="1" t="s">
        <v>5</v>
      </c>
      <c r="B4">
        <v>18.16</v>
      </c>
      <c r="C4">
        <v>9.84</v>
      </c>
      <c r="D4">
        <v>12.9</v>
      </c>
    </row>
    <row r="5" spans="1:4" ht="12.75">
      <c r="A5" s="1" t="s">
        <v>6</v>
      </c>
      <c r="B5">
        <v>23.17</v>
      </c>
      <c r="C5">
        <v>12.52</v>
      </c>
      <c r="D5">
        <v>17.73</v>
      </c>
    </row>
    <row r="6" spans="1:4" ht="12.75">
      <c r="A6" s="1" t="s">
        <v>9</v>
      </c>
      <c r="B6">
        <v>20.62</v>
      </c>
      <c r="C6">
        <v>14.73</v>
      </c>
      <c r="D6">
        <v>16.97</v>
      </c>
    </row>
    <row r="7" spans="1:4" ht="12.75">
      <c r="A7" s="1" t="s">
        <v>10</v>
      </c>
      <c r="B7">
        <v>25.85</v>
      </c>
      <c r="C7">
        <v>19.67</v>
      </c>
      <c r="D7">
        <v>22.03</v>
      </c>
    </row>
    <row r="8" spans="1:4" ht="12.75">
      <c r="A8" s="1" t="s">
        <v>11</v>
      </c>
      <c r="B8">
        <v>28.17</v>
      </c>
      <c r="C8">
        <v>20.67</v>
      </c>
      <c r="D8">
        <v>23.83</v>
      </c>
    </row>
    <row r="9" spans="1:4" ht="12.75">
      <c r="A9" s="1" t="s">
        <v>12</v>
      </c>
      <c r="B9">
        <v>28.5</v>
      </c>
      <c r="C9">
        <v>19.82</v>
      </c>
      <c r="D9">
        <v>23.26</v>
      </c>
    </row>
    <row r="10" spans="1:4" ht="12.75">
      <c r="A10" s="1" t="s">
        <v>13</v>
      </c>
      <c r="B10">
        <v>33.57</v>
      </c>
      <c r="C10">
        <v>30.97</v>
      </c>
      <c r="D10">
        <v>32.17</v>
      </c>
    </row>
    <row r="11" spans="1:4" ht="12.75">
      <c r="A11" s="1" t="s">
        <v>14</v>
      </c>
      <c r="B11">
        <v>31.64</v>
      </c>
      <c r="C11">
        <v>29.54</v>
      </c>
      <c r="D11">
        <v>30.68</v>
      </c>
    </row>
    <row r="12" spans="1:4" ht="12.75">
      <c r="A12" s="1" t="s">
        <v>15</v>
      </c>
      <c r="B12">
        <v>30.92</v>
      </c>
      <c r="C12">
        <v>28.78</v>
      </c>
      <c r="D12">
        <v>30.11</v>
      </c>
    </row>
    <row r="13" spans="1:4" ht="12.75">
      <c r="A13" s="1" t="s">
        <v>16</v>
      </c>
      <c r="B13">
        <v>30.97</v>
      </c>
      <c r="C13">
        <v>28.4</v>
      </c>
      <c r="D13">
        <v>29.59</v>
      </c>
    </row>
    <row r="14" spans="1:4" ht="12.75">
      <c r="A14" s="1" t="s">
        <v>17</v>
      </c>
      <c r="B14">
        <v>22.13</v>
      </c>
      <c r="C14">
        <v>16.49</v>
      </c>
      <c r="D14">
        <v>18.58</v>
      </c>
    </row>
    <row r="15" spans="1:4" ht="12.75">
      <c r="A15" s="1" t="s">
        <v>18</v>
      </c>
      <c r="B15">
        <v>24.3</v>
      </c>
      <c r="C15">
        <v>15.49</v>
      </c>
      <c r="D15">
        <v>19.44</v>
      </c>
    </row>
    <row r="16" spans="1:4" ht="12.75">
      <c r="A16" s="1" t="s">
        <v>7</v>
      </c>
      <c r="B16">
        <v>24.3</v>
      </c>
      <c r="C16">
        <v>16.16</v>
      </c>
      <c r="D16">
        <v>19.34</v>
      </c>
    </row>
    <row r="17" spans="1:4" ht="12.75">
      <c r="A17" s="1" t="s">
        <v>8</v>
      </c>
      <c r="B17">
        <v>27.55</v>
      </c>
      <c r="C17">
        <v>21.04</v>
      </c>
      <c r="D17">
        <v>23.68</v>
      </c>
    </row>
    <row r="18" spans="1:4" ht="12.75">
      <c r="A18" s="1" t="s">
        <v>19</v>
      </c>
      <c r="B18">
        <v>32.22</v>
      </c>
      <c r="C18">
        <v>30.73</v>
      </c>
      <c r="D18">
        <v>31.4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D4" sqref="D4:D18"/>
    </sheetView>
  </sheetViews>
  <sheetFormatPr defaultColWidth="9.140625" defaultRowHeight="12.75"/>
  <cols>
    <col min="2" max="2" width="12.00390625" style="0" customWidth="1"/>
    <col min="3" max="3" width="10.7109375" style="0" customWidth="1"/>
    <col min="4" max="4" width="13.140625" style="0" customWidth="1"/>
  </cols>
  <sheetData>
    <row r="1" ht="12.75">
      <c r="A1" t="s">
        <v>0</v>
      </c>
    </row>
    <row r="3" spans="1:4" ht="12.75">
      <c r="A3" t="s">
        <v>1</v>
      </c>
      <c r="B3" t="s">
        <v>22</v>
      </c>
      <c r="C3" t="s">
        <v>21</v>
      </c>
      <c r="D3" t="s">
        <v>20</v>
      </c>
    </row>
    <row r="4" spans="1:4" ht="12.75">
      <c r="A4" s="1" t="s">
        <v>5</v>
      </c>
      <c r="B4">
        <v>16.49</v>
      </c>
      <c r="C4">
        <v>5.4</v>
      </c>
      <c r="D4">
        <v>10.48</v>
      </c>
    </row>
    <row r="5" spans="1:4" ht="12.75">
      <c r="A5" s="1" t="s">
        <v>6</v>
      </c>
      <c r="B5">
        <v>18.87</v>
      </c>
      <c r="C5">
        <v>7.47</v>
      </c>
      <c r="D5">
        <v>13.05</v>
      </c>
    </row>
    <row r="6" spans="1:4" ht="12.75">
      <c r="A6" s="1" t="s">
        <v>9</v>
      </c>
      <c r="B6">
        <v>19.01</v>
      </c>
      <c r="C6">
        <v>10.58</v>
      </c>
      <c r="D6">
        <v>14.78</v>
      </c>
    </row>
    <row r="7" spans="1:4" ht="12.75">
      <c r="A7" s="1" t="s">
        <v>10</v>
      </c>
      <c r="B7">
        <v>23.31</v>
      </c>
      <c r="C7">
        <v>15.64</v>
      </c>
      <c r="D7">
        <v>19.39</v>
      </c>
    </row>
    <row r="8" spans="1:4" ht="12.75">
      <c r="A8" s="1" t="s">
        <v>11</v>
      </c>
      <c r="B8">
        <v>23.87</v>
      </c>
      <c r="C8">
        <v>15.49</v>
      </c>
      <c r="D8">
        <v>19.77</v>
      </c>
    </row>
    <row r="9" spans="1:4" ht="12.75">
      <c r="A9" s="1" t="s">
        <v>12</v>
      </c>
      <c r="B9">
        <v>24.53</v>
      </c>
      <c r="C9">
        <v>15.3</v>
      </c>
      <c r="D9">
        <v>19.91</v>
      </c>
    </row>
    <row r="10" spans="1:4" ht="12.75">
      <c r="A10" s="1" t="s">
        <v>13</v>
      </c>
      <c r="B10">
        <v>31.31</v>
      </c>
      <c r="C10">
        <v>27.98</v>
      </c>
      <c r="D10">
        <v>29.59</v>
      </c>
    </row>
    <row r="11" spans="1:4" ht="12.75">
      <c r="A11" s="1" t="s">
        <v>14</v>
      </c>
      <c r="B11">
        <v>30.73</v>
      </c>
      <c r="C11">
        <v>27.93</v>
      </c>
      <c r="D11">
        <v>29.4</v>
      </c>
    </row>
    <row r="12" spans="1:4" ht="12.75">
      <c r="A12" s="1" t="s">
        <v>15</v>
      </c>
      <c r="B12">
        <v>29.49</v>
      </c>
      <c r="C12">
        <v>27.36</v>
      </c>
      <c r="D12">
        <v>28.4</v>
      </c>
    </row>
    <row r="13" spans="1:4" ht="12.75">
      <c r="A13" s="1" t="s">
        <v>16</v>
      </c>
      <c r="B13">
        <v>28.12</v>
      </c>
      <c r="C13">
        <v>24.3</v>
      </c>
      <c r="D13">
        <v>26.44</v>
      </c>
    </row>
    <row r="14" spans="1:4" ht="12.75">
      <c r="A14" s="1" t="s">
        <v>17</v>
      </c>
      <c r="B14">
        <v>21</v>
      </c>
      <c r="C14">
        <v>12.71</v>
      </c>
      <c r="D14">
        <v>17.02</v>
      </c>
    </row>
    <row r="15" spans="1:4" ht="12.75">
      <c r="A15" s="1" t="s">
        <v>18</v>
      </c>
      <c r="B15">
        <v>20.52</v>
      </c>
      <c r="C15">
        <v>10.09</v>
      </c>
      <c r="D15">
        <v>15.35</v>
      </c>
    </row>
    <row r="16" spans="1:4" ht="12.75">
      <c r="A16" s="1" t="s">
        <v>7</v>
      </c>
      <c r="B16">
        <v>20.76</v>
      </c>
      <c r="C16">
        <v>11.26</v>
      </c>
      <c r="D16">
        <v>15.92</v>
      </c>
    </row>
    <row r="17" spans="1:4" ht="12.75">
      <c r="A17" s="1" t="s">
        <v>8</v>
      </c>
      <c r="B17">
        <v>23.64</v>
      </c>
      <c r="C17">
        <v>15.97</v>
      </c>
      <c r="D17">
        <v>19.96</v>
      </c>
    </row>
    <row r="18" spans="1:4" ht="12.75">
      <c r="A18" s="1" t="s">
        <v>19</v>
      </c>
      <c r="B18">
        <v>29.16</v>
      </c>
      <c r="C18">
        <v>26.98</v>
      </c>
      <c r="D18">
        <v>27.84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D4" sqref="D4:D18"/>
    </sheetView>
  </sheetViews>
  <sheetFormatPr defaultColWidth="9.140625" defaultRowHeight="12.75"/>
  <cols>
    <col min="2" max="2" width="14.421875" style="0" customWidth="1"/>
    <col min="3" max="3" width="16.57421875" style="0" customWidth="1"/>
  </cols>
  <sheetData>
    <row r="1" ht="12.75">
      <c r="A1" t="s">
        <v>0</v>
      </c>
    </row>
    <row r="3" spans="1:4" ht="12.75">
      <c r="A3" t="s">
        <v>1</v>
      </c>
      <c r="B3" t="s">
        <v>23</v>
      </c>
      <c r="C3" t="s">
        <v>24</v>
      </c>
      <c r="D3" t="s">
        <v>25</v>
      </c>
    </row>
    <row r="4" spans="1:4" ht="12.75">
      <c r="A4" s="1" t="s">
        <v>5</v>
      </c>
      <c r="B4">
        <v>27.98</v>
      </c>
      <c r="C4">
        <v>7.72</v>
      </c>
      <c r="D4">
        <v>22.7</v>
      </c>
    </row>
    <row r="5" spans="1:4" ht="12.75">
      <c r="A5" s="1" t="s">
        <v>6</v>
      </c>
      <c r="B5">
        <v>28.69</v>
      </c>
      <c r="C5">
        <v>10.09</v>
      </c>
      <c r="D5">
        <v>20.43</v>
      </c>
    </row>
    <row r="6" spans="1:4" ht="12.75">
      <c r="A6" s="1" t="s">
        <v>9</v>
      </c>
      <c r="B6">
        <v>31.4</v>
      </c>
      <c r="C6">
        <v>13.77</v>
      </c>
      <c r="D6">
        <v>27.36</v>
      </c>
    </row>
    <row r="7" spans="1:4" ht="12.75">
      <c r="A7" s="1" t="s">
        <v>10</v>
      </c>
      <c r="B7">
        <v>35.59</v>
      </c>
      <c r="C7">
        <v>19.48</v>
      </c>
      <c r="D7">
        <v>32.07</v>
      </c>
    </row>
    <row r="8" spans="1:4" ht="12.75">
      <c r="A8" s="1" t="s">
        <v>11</v>
      </c>
      <c r="B8">
        <v>35.89</v>
      </c>
      <c r="C8">
        <v>18.63</v>
      </c>
      <c r="D8">
        <v>31.26</v>
      </c>
    </row>
    <row r="9" spans="1:4" ht="12.75">
      <c r="A9" s="1" t="s">
        <v>12</v>
      </c>
      <c r="B9">
        <v>36.89</v>
      </c>
      <c r="C9">
        <v>18.87</v>
      </c>
      <c r="D9">
        <v>32.07</v>
      </c>
    </row>
    <row r="10" spans="1:4" ht="12.75">
      <c r="A10" s="1" t="s">
        <v>13</v>
      </c>
      <c r="B10">
        <v>44.59</v>
      </c>
      <c r="C10">
        <v>35.69</v>
      </c>
      <c r="D10">
        <v>42.29</v>
      </c>
    </row>
    <row r="11" spans="1:4" ht="12.75">
      <c r="A11" s="1" t="s">
        <v>14</v>
      </c>
      <c r="B11">
        <v>44.35</v>
      </c>
      <c r="C11">
        <v>41.24</v>
      </c>
      <c r="D11">
        <v>42.74</v>
      </c>
    </row>
    <row r="12" spans="1:4" ht="12.75">
      <c r="A12" s="1" t="s">
        <v>15</v>
      </c>
      <c r="B12">
        <v>42.4</v>
      </c>
      <c r="C12">
        <v>40.27</v>
      </c>
      <c r="D12">
        <v>41.29</v>
      </c>
    </row>
    <row r="13" spans="1:4" ht="12.75">
      <c r="A13" s="1" t="s">
        <v>16</v>
      </c>
      <c r="B13">
        <v>40.48</v>
      </c>
      <c r="C13">
        <v>30.02</v>
      </c>
      <c r="D13">
        <v>39.52</v>
      </c>
    </row>
    <row r="14" spans="1:4" ht="12.75">
      <c r="A14" s="1" t="s">
        <v>17</v>
      </c>
      <c r="B14">
        <v>33.48</v>
      </c>
      <c r="C14">
        <v>16.49</v>
      </c>
      <c r="D14">
        <v>30.78</v>
      </c>
    </row>
    <row r="15" spans="1:4" ht="12.75">
      <c r="A15" s="1" t="s">
        <v>18</v>
      </c>
      <c r="B15">
        <v>29.64</v>
      </c>
      <c r="C15">
        <v>12.66</v>
      </c>
      <c r="D15">
        <v>25.9</v>
      </c>
    </row>
    <row r="16" spans="1:4" ht="12.75">
      <c r="A16" s="1" t="s">
        <v>7</v>
      </c>
      <c r="B16">
        <v>31.74</v>
      </c>
      <c r="C16">
        <v>13.91</v>
      </c>
      <c r="D16">
        <v>27.93</v>
      </c>
    </row>
    <row r="17" spans="1:4" ht="12.75">
      <c r="A17" s="1" t="s">
        <v>8</v>
      </c>
      <c r="B17">
        <v>34.75</v>
      </c>
      <c r="C17">
        <v>19.53</v>
      </c>
      <c r="D17">
        <v>25.52</v>
      </c>
    </row>
    <row r="18" spans="1:4" ht="12.75">
      <c r="A18" s="1" t="s">
        <v>19</v>
      </c>
      <c r="B18">
        <v>41.79</v>
      </c>
      <c r="C18">
        <v>39.57</v>
      </c>
      <c r="D18">
        <v>40.64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D4" sqref="D4:D18"/>
    </sheetView>
  </sheetViews>
  <sheetFormatPr defaultColWidth="9.140625" defaultRowHeight="12.75"/>
  <cols>
    <col min="2" max="2" width="17.421875" style="0" customWidth="1"/>
    <col min="3" max="3" width="14.7109375" style="0" customWidth="1"/>
  </cols>
  <sheetData>
    <row r="1" ht="12.75">
      <c r="A1" t="s">
        <v>0</v>
      </c>
    </row>
    <row r="3" spans="1:4" ht="12.75">
      <c r="A3" t="s">
        <v>1</v>
      </c>
      <c r="B3" t="s">
        <v>26</v>
      </c>
      <c r="C3" t="s">
        <v>27</v>
      </c>
      <c r="D3" t="s">
        <v>28</v>
      </c>
    </row>
    <row r="4" spans="1:4" ht="12.75">
      <c r="A4" s="1" t="s">
        <v>5</v>
      </c>
      <c r="B4">
        <v>22.65</v>
      </c>
      <c r="C4">
        <v>8.21</v>
      </c>
      <c r="D4">
        <v>15.99</v>
      </c>
    </row>
    <row r="5" spans="1:4" ht="12.75">
      <c r="A5" s="1" t="s">
        <v>6</v>
      </c>
      <c r="B5">
        <v>23.59</v>
      </c>
      <c r="C5">
        <v>10.43</v>
      </c>
      <c r="D5">
        <v>17.21</v>
      </c>
    </row>
    <row r="6" spans="1:4" ht="12.75">
      <c r="A6" s="1" t="s">
        <v>9</v>
      </c>
      <c r="B6">
        <v>25.62</v>
      </c>
      <c r="C6">
        <v>14.15</v>
      </c>
      <c r="D6">
        <v>20.62</v>
      </c>
    </row>
    <row r="7" spans="1:4" ht="12.75">
      <c r="A7" s="1" t="s">
        <v>10</v>
      </c>
      <c r="B7">
        <v>29.73</v>
      </c>
      <c r="C7">
        <v>20</v>
      </c>
      <c r="D7">
        <v>25.33</v>
      </c>
    </row>
    <row r="8" spans="1:4" ht="12.75">
      <c r="A8" s="1" t="s">
        <v>11</v>
      </c>
      <c r="B8">
        <v>29.59</v>
      </c>
      <c r="C8">
        <v>19.11</v>
      </c>
      <c r="D8">
        <v>24.96</v>
      </c>
    </row>
    <row r="9" spans="1:4" ht="12.75">
      <c r="A9" s="1" t="s">
        <v>12</v>
      </c>
      <c r="B9">
        <v>30.78</v>
      </c>
      <c r="C9">
        <v>19.44</v>
      </c>
      <c r="D9">
        <v>25.52</v>
      </c>
    </row>
    <row r="10" spans="1:4" ht="12.75">
      <c r="A10" s="1" t="s">
        <v>13</v>
      </c>
      <c r="B10">
        <v>37.7</v>
      </c>
      <c r="C10">
        <v>34.35</v>
      </c>
      <c r="D10">
        <v>35.94</v>
      </c>
    </row>
    <row r="11" spans="1:4" ht="12.75">
      <c r="A11" s="1" t="s">
        <v>14</v>
      </c>
      <c r="B11">
        <v>37.35</v>
      </c>
      <c r="C11">
        <v>34.94</v>
      </c>
      <c r="D11">
        <v>36.34</v>
      </c>
    </row>
    <row r="12" spans="1:4" ht="12.75">
      <c r="A12" s="1" t="s">
        <v>15</v>
      </c>
      <c r="B12">
        <v>36.14</v>
      </c>
      <c r="C12">
        <v>34.21</v>
      </c>
      <c r="D12">
        <v>35.19</v>
      </c>
    </row>
    <row r="13" spans="1:4" ht="12.75">
      <c r="A13" s="1" t="s">
        <v>16</v>
      </c>
      <c r="B13">
        <v>34.21</v>
      </c>
      <c r="C13">
        <v>30.59</v>
      </c>
      <c r="D13">
        <v>32.82</v>
      </c>
    </row>
    <row r="14" spans="1:4" ht="12.75">
      <c r="A14" s="1" t="s">
        <v>17</v>
      </c>
      <c r="B14">
        <v>27.88</v>
      </c>
      <c r="C14">
        <v>16.97</v>
      </c>
      <c r="D14">
        <v>23.5</v>
      </c>
    </row>
    <row r="15" spans="1:4" ht="12.75">
      <c r="A15" s="1" t="s">
        <v>18</v>
      </c>
      <c r="B15">
        <v>25.38</v>
      </c>
      <c r="C15">
        <v>13.05</v>
      </c>
      <c r="D15">
        <v>20.05</v>
      </c>
    </row>
    <row r="16" spans="1:4" ht="12.75">
      <c r="A16" s="1" t="s">
        <v>7</v>
      </c>
      <c r="B16">
        <v>26.42</v>
      </c>
      <c r="C16">
        <v>14.44</v>
      </c>
      <c r="D16">
        <v>21.33</v>
      </c>
    </row>
    <row r="17" spans="1:4" ht="12.75">
      <c r="A17" s="1" t="s">
        <v>8</v>
      </c>
      <c r="B17">
        <v>29.26</v>
      </c>
      <c r="C17">
        <v>20.05</v>
      </c>
      <c r="D17">
        <v>25.52</v>
      </c>
    </row>
    <row r="18" spans="1:4" ht="12.75">
      <c r="A18" s="1" t="s">
        <v>19</v>
      </c>
      <c r="B18">
        <v>35.39</v>
      </c>
      <c r="C18">
        <v>33.43</v>
      </c>
      <c r="D18">
        <v>34.26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43">
      <selection activeCell="D32" sqref="D32"/>
    </sheetView>
  </sheetViews>
  <sheetFormatPr defaultColWidth="9.140625" defaultRowHeight="12.75"/>
  <cols>
    <col min="2" max="2" width="12.421875" style="0" customWidth="1"/>
    <col min="3" max="3" width="12.57421875" style="0" customWidth="1"/>
    <col min="4" max="4" width="16.57421875" style="0" customWidth="1"/>
    <col min="5" max="5" width="15.28125" style="0" customWidth="1"/>
  </cols>
  <sheetData>
    <row r="1" ht="15.75">
      <c r="A1" s="4" t="s">
        <v>29</v>
      </c>
    </row>
    <row r="3" spans="1:5" ht="12.75">
      <c r="A3" s="3" t="s">
        <v>1</v>
      </c>
      <c r="B3" s="3" t="s">
        <v>35</v>
      </c>
      <c r="C3" s="3" t="s">
        <v>36</v>
      </c>
      <c r="D3" s="3" t="s">
        <v>37</v>
      </c>
      <c r="E3" s="3" t="s">
        <v>38</v>
      </c>
    </row>
    <row r="4" spans="1:5" ht="12.75">
      <c r="A4" s="1" t="s">
        <v>30</v>
      </c>
      <c r="B4">
        <v>10.24</v>
      </c>
      <c r="C4">
        <v>5.4</v>
      </c>
      <c r="D4">
        <v>14.88</v>
      </c>
      <c r="E4">
        <v>9.87</v>
      </c>
    </row>
    <row r="5" spans="1:5" ht="12.75">
      <c r="A5" s="1" t="s">
        <v>31</v>
      </c>
      <c r="B5">
        <v>12.62</v>
      </c>
      <c r="C5">
        <v>9.99</v>
      </c>
      <c r="D5">
        <v>20.06</v>
      </c>
      <c r="E5">
        <v>15.23</v>
      </c>
    </row>
    <row r="6" spans="1:5" ht="12.75">
      <c r="A6" s="1" t="s">
        <v>32</v>
      </c>
      <c r="B6">
        <v>7.27</v>
      </c>
      <c r="C6">
        <v>5.86</v>
      </c>
      <c r="D6">
        <v>16.74</v>
      </c>
      <c r="E6">
        <v>11.17</v>
      </c>
    </row>
    <row r="7" spans="1:5" ht="12.75">
      <c r="A7" s="1" t="s">
        <v>33</v>
      </c>
      <c r="B7">
        <v>14.4</v>
      </c>
      <c r="C7">
        <v>11.6</v>
      </c>
      <c r="D7">
        <v>22.04</v>
      </c>
      <c r="E7">
        <v>16.74</v>
      </c>
    </row>
    <row r="8" spans="1:5" ht="12.75">
      <c r="A8" s="1" t="s">
        <v>39</v>
      </c>
      <c r="B8">
        <v>10.04</v>
      </c>
      <c r="C8">
        <v>8.07</v>
      </c>
      <c r="D8">
        <v>19.54</v>
      </c>
      <c r="E8">
        <v>13.86</v>
      </c>
    </row>
    <row r="9" spans="1:5" ht="12.75">
      <c r="A9" s="1" t="s">
        <v>34</v>
      </c>
      <c r="B9">
        <v>19.11</v>
      </c>
      <c r="C9">
        <v>15.4</v>
      </c>
      <c r="D9">
        <v>26.14</v>
      </c>
      <c r="E9">
        <v>20.38</v>
      </c>
    </row>
    <row r="10" spans="1:5" ht="12.75">
      <c r="A10" s="1" t="s">
        <v>5</v>
      </c>
      <c r="B10">
        <v>12.9</v>
      </c>
      <c r="C10">
        <v>10.48</v>
      </c>
      <c r="D10">
        <v>22.7</v>
      </c>
      <c r="E10">
        <v>15.99</v>
      </c>
    </row>
    <row r="11" spans="1:5" ht="12.75">
      <c r="A11" s="1" t="s">
        <v>6</v>
      </c>
      <c r="B11">
        <v>17.73</v>
      </c>
      <c r="C11">
        <v>13.05</v>
      </c>
      <c r="D11">
        <v>20.43</v>
      </c>
      <c r="E11">
        <v>17.21</v>
      </c>
    </row>
    <row r="12" spans="1:5" ht="12.75">
      <c r="A12" s="1" t="s">
        <v>9</v>
      </c>
      <c r="B12">
        <v>16.97</v>
      </c>
      <c r="C12">
        <v>14.78</v>
      </c>
      <c r="D12">
        <v>27.36</v>
      </c>
      <c r="E12">
        <v>20.62</v>
      </c>
    </row>
    <row r="13" spans="1:5" ht="12.75">
      <c r="A13" s="1" t="s">
        <v>10</v>
      </c>
      <c r="B13">
        <v>22.03</v>
      </c>
      <c r="C13">
        <v>19.39</v>
      </c>
      <c r="D13">
        <v>32.07</v>
      </c>
      <c r="E13">
        <v>25.33</v>
      </c>
    </row>
    <row r="14" spans="1:5" ht="12.75">
      <c r="A14" s="1" t="s">
        <v>11</v>
      </c>
      <c r="B14">
        <v>23.83</v>
      </c>
      <c r="C14">
        <v>19.77</v>
      </c>
      <c r="D14">
        <v>31.26</v>
      </c>
      <c r="E14">
        <v>24.96</v>
      </c>
    </row>
    <row r="15" spans="1:5" ht="12.75">
      <c r="A15" s="1" t="s">
        <v>12</v>
      </c>
      <c r="B15">
        <v>23.26</v>
      </c>
      <c r="C15">
        <v>19.91</v>
      </c>
      <c r="D15">
        <v>32.07</v>
      </c>
      <c r="E15">
        <v>25.52</v>
      </c>
    </row>
    <row r="16" spans="1:5" ht="12.75">
      <c r="A16" s="1" t="s">
        <v>13</v>
      </c>
      <c r="B16">
        <v>32.17</v>
      </c>
      <c r="C16">
        <v>29.59</v>
      </c>
      <c r="D16">
        <v>42.29</v>
      </c>
      <c r="E16">
        <v>35.94</v>
      </c>
    </row>
    <row r="17" spans="1:5" ht="12.75">
      <c r="A17" s="1" t="s">
        <v>14</v>
      </c>
      <c r="B17">
        <v>30.68</v>
      </c>
      <c r="C17">
        <v>29.4</v>
      </c>
      <c r="D17">
        <v>42.74</v>
      </c>
      <c r="E17">
        <v>36.34</v>
      </c>
    </row>
    <row r="18" spans="1:5" ht="12.75">
      <c r="A18" s="1" t="s">
        <v>15</v>
      </c>
      <c r="B18">
        <v>30.11</v>
      </c>
      <c r="C18">
        <v>28.4</v>
      </c>
      <c r="D18">
        <v>41.29</v>
      </c>
      <c r="E18">
        <v>35.19</v>
      </c>
    </row>
    <row r="19" spans="1:5" ht="12.75">
      <c r="A19" s="1" t="s">
        <v>16</v>
      </c>
      <c r="B19">
        <v>29.59</v>
      </c>
      <c r="C19">
        <v>26.44</v>
      </c>
      <c r="D19">
        <v>39.52</v>
      </c>
      <c r="E19">
        <v>32.82</v>
      </c>
    </row>
    <row r="20" spans="1:5" ht="12.75">
      <c r="A20" s="1" t="s">
        <v>17</v>
      </c>
      <c r="B20">
        <v>18.58</v>
      </c>
      <c r="C20">
        <v>17.02</v>
      </c>
      <c r="D20">
        <v>30.78</v>
      </c>
      <c r="E20">
        <v>23.5</v>
      </c>
    </row>
    <row r="21" spans="1:5" ht="12.75">
      <c r="A21" s="1" t="s">
        <v>18</v>
      </c>
      <c r="B21">
        <v>19.44</v>
      </c>
      <c r="C21">
        <v>15.35</v>
      </c>
      <c r="D21">
        <v>25.9</v>
      </c>
      <c r="E21">
        <v>20.05</v>
      </c>
    </row>
    <row r="22" spans="1:5" ht="12.75">
      <c r="A22" s="1" t="s">
        <v>7</v>
      </c>
      <c r="B22">
        <v>19.34</v>
      </c>
      <c r="C22">
        <v>15.92</v>
      </c>
      <c r="D22">
        <v>27.93</v>
      </c>
      <c r="E22">
        <v>21.33</v>
      </c>
    </row>
    <row r="23" spans="1:5" ht="12.75">
      <c r="A23" s="1" t="s">
        <v>8</v>
      </c>
      <c r="B23">
        <v>23.68</v>
      </c>
      <c r="C23">
        <v>19.96</v>
      </c>
      <c r="D23">
        <v>25.52</v>
      </c>
      <c r="E23">
        <v>25.52</v>
      </c>
    </row>
    <row r="24" spans="1:5" ht="12.75">
      <c r="A24" s="1" t="s">
        <v>19</v>
      </c>
      <c r="B24">
        <v>31.4</v>
      </c>
      <c r="C24">
        <v>27.84</v>
      </c>
      <c r="D24">
        <v>40.64</v>
      </c>
      <c r="E24">
        <v>34.26</v>
      </c>
    </row>
    <row r="25" spans="1:5" ht="12.75">
      <c r="A25" s="2" t="s">
        <v>40</v>
      </c>
      <c r="B25">
        <v>30.16</v>
      </c>
      <c r="C25">
        <v>27.93</v>
      </c>
      <c r="D25">
        <v>41.51</v>
      </c>
      <c r="E25">
        <v>34.9</v>
      </c>
    </row>
    <row r="26" spans="1:5" ht="12.75">
      <c r="A26" s="1" t="s">
        <v>41</v>
      </c>
      <c r="B26">
        <v>32.94</v>
      </c>
      <c r="C26">
        <v>30.4</v>
      </c>
      <c r="D26">
        <v>43.19</v>
      </c>
      <c r="E26">
        <v>36.89</v>
      </c>
    </row>
    <row r="27" spans="1:5" ht="12.75">
      <c r="A27" s="1" t="s">
        <v>42</v>
      </c>
      <c r="B27">
        <v>32.51</v>
      </c>
      <c r="C27">
        <v>30.4</v>
      </c>
      <c r="D27">
        <v>44</v>
      </c>
      <c r="E27">
        <v>37.25</v>
      </c>
    </row>
    <row r="28" spans="1:5" ht="12.75">
      <c r="A28" s="1" t="s">
        <v>43</v>
      </c>
      <c r="B28">
        <v>33.09</v>
      </c>
      <c r="C28">
        <v>30.68</v>
      </c>
      <c r="D28">
        <v>43.77</v>
      </c>
      <c r="E28">
        <v>37.37</v>
      </c>
    </row>
    <row r="29" spans="1:5" ht="12.75">
      <c r="A29" s="1" t="s">
        <v>44</v>
      </c>
      <c r="B29">
        <v>31.5</v>
      </c>
      <c r="C29">
        <v>29.59</v>
      </c>
      <c r="D29">
        <v>43.19</v>
      </c>
      <c r="E29">
        <v>36.44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Gould Smith</dc:creator>
  <cp:keywords/>
  <dc:description/>
  <cp:lastModifiedBy>Gould Smith</cp:lastModifiedBy>
  <cp:lastPrinted>2008-09-30T02:59:54Z</cp:lastPrinted>
  <dcterms:created xsi:type="dcterms:W3CDTF">2008-09-29T17:08:29Z</dcterms:created>
  <dcterms:modified xsi:type="dcterms:W3CDTF">2009-02-03T17:33:10Z</dcterms:modified>
  <cp:category/>
  <cp:version/>
  <cp:contentType/>
  <cp:contentStatus/>
</cp:coreProperties>
</file>