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5281" windowWidth="1333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<sst xmlns="http://schemas.openxmlformats.org/spreadsheetml/2006/main" count="13" uniqueCount="13">
  <si>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2006 Total Array I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</si>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</sst>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5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2006 Total Array 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4525"/>
          <c:w val="0.968"/>
          <c:h val="0.616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Jan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Sheet1!$B$4:$B$80</c:f>
              <c:numCache/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Feb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Sheet1!$C$4:$C$80</c:f>
              <c:numCache/>
            </c:numRef>
          </c:val>
          <c:smooth val="0"/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Sheet1!$D$4:$D$80</c:f>
              <c:numCache/>
            </c:numRef>
          </c:val>
          <c:smooth val="0"/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Apr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Sheet1!$E$4:$E$80</c:f>
              <c:numCache/>
            </c:numRef>
          </c:val>
          <c:smooth val="0"/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May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Sheet1!$F$4:$F$80</c:f>
              <c:numCache/>
            </c:numRef>
          </c:val>
          <c:smooth val="0"/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Jun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Sheet1!$G$4:$G$80</c:f>
              <c:numCache/>
            </c:numRef>
          </c:val>
          <c:smooth val="0"/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Sheet1!$H$4:$H$80</c:f>
              <c:numCache/>
            </c:numRef>
          </c:val>
          <c:smooth val="0"/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Sheet1!$I$4:$I$80</c:f>
              <c:numCache/>
            </c:numRef>
          </c:val>
          <c:smooth val="0"/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Sep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Sheet1!$J$4:$J$80</c:f>
              <c:numCache/>
            </c:numRef>
          </c:val>
          <c:smooth val="0"/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Oct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Sheet1!$K$4:$K$80</c:f>
              <c:numCache/>
            </c:numRef>
          </c:val>
          <c:smooth val="0"/>
        </c:ser>
        <c:ser>
          <c:idx val="10"/>
          <c:order val="10"/>
          <c:tx>
            <c:strRef>
              <c:f>Sheet1!$L$3</c:f>
              <c:strCache>
                <c:ptCount val="1"/>
                <c:pt idx="0">
                  <c:v>Nov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Sheet1!$L$4:$L$80</c:f>
              <c:numCache/>
            </c:numRef>
          </c:val>
          <c:smooth val="0"/>
        </c:ser>
        <c:ser>
          <c:idx val="11"/>
          <c:order val="11"/>
          <c:tx>
            <c:strRef>
              <c:f>Sheet1!$M$3</c:f>
              <c:strCache>
                <c:ptCount val="1"/>
                <c:pt idx="0">
                  <c:v>Dec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Sheet1!$A$4:$A$80</c:f>
              <c:numCache/>
            </c:numRef>
          </c:cat>
          <c:val>
            <c:numRef>
              <c:f>Sheet1!$M$4:$M$80</c:f>
              <c:numCache/>
            </c:numRef>
          </c:val>
          <c:smooth val="0"/>
        </c:ser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  <c:min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2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AO-51 Median Total Array I 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Sheet1!$B$3:$M$3</c:f>
              <c:strCache/>
            </c:strRef>
          </c:cat>
          <c:val>
            <c:numRef>
              <c:f>Sheet1!$B$79:$M$79</c:f>
              <c:numCache/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8</xdr:row>
      <xdr:rowOff>95250</xdr:rowOff>
    </xdr:from>
    <xdr:to>
      <xdr:col>10</xdr:col>
      <xdr:colOff>190500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114425" y="1390650"/>
        <a:ext cx="51720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26</xdr:row>
      <xdr:rowOff>19050</xdr:rowOff>
    </xdr:from>
    <xdr:to>
      <xdr:col>8</xdr:col>
      <xdr:colOff>476250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1400175" y="4229100"/>
        <a:ext cx="395287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selection activeCell="B79" sqref="B79:M79"/>
    </sheetView>
  </sheetViews>
  <sheetFormatPr defaultColWidth="9.140625" defaultRowHeight="12.75"/>
  <sheetData>
    <row r="1" ht="12.75">
      <c r="A1" t="s">
        <v>0</v>
      </c>
    </row>
    <row r="3" spans="2:17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O3" s="1">
        <v>39449</v>
      </c>
      <c r="P3" s="1">
        <v>39662</v>
      </c>
      <c r="Q3" s="1">
        <v>39754</v>
      </c>
    </row>
    <row r="4" spans="1:17" ht="12.75">
      <c r="A4">
        <v>0</v>
      </c>
      <c r="B4">
        <v>394.77</v>
      </c>
      <c r="C4">
        <v>816.68</v>
      </c>
      <c r="D4">
        <v>881.04</v>
      </c>
      <c r="E4">
        <v>791.65</v>
      </c>
      <c r="F4">
        <v>375.1</v>
      </c>
      <c r="G4">
        <v>310.75</v>
      </c>
      <c r="H4">
        <v>739.81</v>
      </c>
      <c r="I4">
        <v>997.24</v>
      </c>
      <c r="J4">
        <v>915</v>
      </c>
      <c r="K4">
        <v>750.53</v>
      </c>
      <c r="L4">
        <v>1027.63</v>
      </c>
      <c r="M4">
        <v>754.1075</v>
      </c>
      <c r="O4">
        <v>394.77</v>
      </c>
      <c r="P4">
        <v>997.24</v>
      </c>
      <c r="Q4">
        <v>1027.63</v>
      </c>
    </row>
    <row r="5" spans="1:17" ht="12.75">
      <c r="A5">
        <v>60</v>
      </c>
      <c r="B5">
        <v>852.43</v>
      </c>
      <c r="C5">
        <v>802.38</v>
      </c>
      <c r="D5">
        <v>891.76</v>
      </c>
      <c r="E5">
        <v>875.67</v>
      </c>
      <c r="F5">
        <v>940.03</v>
      </c>
      <c r="G5">
        <v>786.29</v>
      </c>
      <c r="H5">
        <v>965.06</v>
      </c>
      <c r="I5">
        <v>1027.63</v>
      </c>
      <c r="J5">
        <v>814.89</v>
      </c>
      <c r="K5">
        <v>918.58</v>
      </c>
      <c r="L5">
        <v>845.28</v>
      </c>
      <c r="M5">
        <v>832.7685</v>
      </c>
      <c r="O5">
        <v>852.43</v>
      </c>
      <c r="P5">
        <v>1027.63</v>
      </c>
      <c r="Q5">
        <v>845.28</v>
      </c>
    </row>
    <row r="6" spans="1:17" ht="12.75">
      <c r="A6">
        <v>120</v>
      </c>
      <c r="B6">
        <v>1031.21</v>
      </c>
      <c r="C6">
        <v>800.59</v>
      </c>
      <c r="D6">
        <v>1006.18</v>
      </c>
      <c r="E6">
        <v>881.04</v>
      </c>
      <c r="F6">
        <v>957.91</v>
      </c>
      <c r="G6">
        <v>820.25</v>
      </c>
      <c r="H6">
        <v>932.88</v>
      </c>
      <c r="I6">
        <v>922.16</v>
      </c>
      <c r="J6">
        <v>768.41</v>
      </c>
      <c r="K6">
        <v>798.8</v>
      </c>
      <c r="L6">
        <v>941.82</v>
      </c>
      <c r="M6">
        <v>902.4907</v>
      </c>
      <c r="O6">
        <v>1031.21</v>
      </c>
      <c r="P6">
        <v>922.16</v>
      </c>
      <c r="Q6">
        <v>941.82</v>
      </c>
    </row>
    <row r="7" spans="1:17" ht="12.75">
      <c r="A7">
        <v>180</v>
      </c>
      <c r="B7">
        <v>809.53</v>
      </c>
      <c r="C7">
        <v>997.24</v>
      </c>
      <c r="D7">
        <v>900.7</v>
      </c>
      <c r="E7">
        <v>1004.39</v>
      </c>
      <c r="F7">
        <v>805.95</v>
      </c>
      <c r="G7">
        <v>716.56</v>
      </c>
      <c r="H7">
        <v>798.8</v>
      </c>
      <c r="I7">
        <v>836.34</v>
      </c>
      <c r="J7">
        <v>768.41</v>
      </c>
      <c r="K7">
        <v>743.38</v>
      </c>
      <c r="L7">
        <v>870.31</v>
      </c>
      <c r="M7">
        <v>972.213</v>
      </c>
      <c r="O7">
        <v>809.53</v>
      </c>
      <c r="P7">
        <v>836.34</v>
      </c>
      <c r="Q7">
        <v>870.31</v>
      </c>
    </row>
    <row r="8" spans="1:17" ht="12.75">
      <c r="A8">
        <v>240</v>
      </c>
      <c r="B8">
        <v>1109.87</v>
      </c>
      <c r="C8">
        <v>1041.94</v>
      </c>
      <c r="D8">
        <v>788.07</v>
      </c>
      <c r="E8">
        <v>755.9</v>
      </c>
      <c r="F8">
        <v>805.95</v>
      </c>
      <c r="G8">
        <v>897.13</v>
      </c>
      <c r="H8">
        <v>904.28</v>
      </c>
      <c r="I8">
        <v>923.94</v>
      </c>
      <c r="J8">
        <v>979.36</v>
      </c>
      <c r="K8">
        <v>804.16</v>
      </c>
      <c r="L8">
        <v>1086.63</v>
      </c>
      <c r="M8">
        <v>918.5805</v>
      </c>
      <c r="O8">
        <v>1109.87</v>
      </c>
      <c r="P8">
        <v>923.94</v>
      </c>
      <c r="Q8">
        <v>1086.63</v>
      </c>
    </row>
    <row r="9" spans="1:17" ht="12.75">
      <c r="A9">
        <v>300</v>
      </c>
      <c r="B9">
        <v>841.71</v>
      </c>
      <c r="C9">
        <v>943.61</v>
      </c>
      <c r="D9">
        <v>852.43</v>
      </c>
      <c r="E9">
        <v>936.46</v>
      </c>
      <c r="F9">
        <v>916.79</v>
      </c>
      <c r="G9">
        <v>995.45</v>
      </c>
      <c r="H9">
        <v>991.88</v>
      </c>
      <c r="I9">
        <v>1081.27</v>
      </c>
      <c r="J9">
        <v>1011.54</v>
      </c>
      <c r="K9">
        <v>789.86</v>
      </c>
      <c r="L9">
        <v>952.55</v>
      </c>
      <c r="M9">
        <v>1043.723</v>
      </c>
      <c r="O9">
        <v>841.71</v>
      </c>
      <c r="P9">
        <v>1081.27</v>
      </c>
      <c r="Q9">
        <v>952.55</v>
      </c>
    </row>
    <row r="10" spans="1:17" ht="12.75">
      <c r="A10">
        <v>360</v>
      </c>
      <c r="B10">
        <v>1086.63</v>
      </c>
      <c r="C10">
        <v>820.25</v>
      </c>
      <c r="D10">
        <v>922.16</v>
      </c>
      <c r="E10">
        <v>1038.36</v>
      </c>
      <c r="F10">
        <v>791.65</v>
      </c>
      <c r="G10">
        <v>981.15</v>
      </c>
      <c r="H10">
        <v>1011.54</v>
      </c>
      <c r="I10">
        <v>1188.53</v>
      </c>
      <c r="J10">
        <v>888.19</v>
      </c>
      <c r="K10">
        <v>827.41</v>
      </c>
      <c r="L10">
        <v>940.03</v>
      </c>
      <c r="M10">
        <v>1115.233</v>
      </c>
      <c r="O10">
        <v>1086.63</v>
      </c>
      <c r="P10">
        <v>1188.53</v>
      </c>
      <c r="Q10">
        <v>940.03</v>
      </c>
    </row>
    <row r="11" spans="1:17" ht="12.75">
      <c r="A11">
        <v>420</v>
      </c>
      <c r="B11">
        <v>886.4</v>
      </c>
      <c r="C11">
        <v>884.61</v>
      </c>
      <c r="D11">
        <v>1077.69</v>
      </c>
      <c r="E11">
        <v>875.67</v>
      </c>
      <c r="F11">
        <v>734.44</v>
      </c>
      <c r="G11">
        <v>990.09</v>
      </c>
      <c r="H11">
        <v>782.71</v>
      </c>
      <c r="I11">
        <v>1068.75</v>
      </c>
      <c r="J11">
        <v>784.5</v>
      </c>
      <c r="K11">
        <v>811.32</v>
      </c>
      <c r="L11">
        <v>1056.24</v>
      </c>
      <c r="M11">
        <v>1088.4167</v>
      </c>
      <c r="O11">
        <v>886.4</v>
      </c>
      <c r="P11">
        <v>1068.75</v>
      </c>
      <c r="Q11">
        <v>1056.24</v>
      </c>
    </row>
    <row r="12" spans="1:17" ht="12.75">
      <c r="A12">
        <v>480</v>
      </c>
      <c r="B12">
        <v>1125.96</v>
      </c>
      <c r="C12">
        <v>1024.06</v>
      </c>
      <c r="D12">
        <v>1058.02</v>
      </c>
      <c r="E12">
        <v>936.46</v>
      </c>
      <c r="F12">
        <v>1024.06</v>
      </c>
      <c r="G12">
        <v>1011.54</v>
      </c>
      <c r="H12">
        <v>852.43</v>
      </c>
      <c r="I12">
        <v>940.03</v>
      </c>
      <c r="J12">
        <v>900.7</v>
      </c>
      <c r="K12">
        <v>818.47</v>
      </c>
      <c r="L12">
        <v>1029.42</v>
      </c>
      <c r="M12">
        <v>1058.025</v>
      </c>
      <c r="O12">
        <v>1125.96</v>
      </c>
      <c r="P12">
        <v>940.03</v>
      </c>
      <c r="Q12">
        <v>1029.42</v>
      </c>
    </row>
    <row r="13" spans="1:17" ht="12.75">
      <c r="A13">
        <v>540</v>
      </c>
      <c r="B13">
        <v>936.46</v>
      </c>
      <c r="C13">
        <v>1083.05</v>
      </c>
      <c r="D13">
        <v>966.85</v>
      </c>
      <c r="E13">
        <v>1124.17</v>
      </c>
      <c r="F13">
        <v>1015.12</v>
      </c>
      <c r="G13">
        <v>898.92</v>
      </c>
      <c r="H13">
        <v>1016.91</v>
      </c>
      <c r="I13">
        <v>1047.3</v>
      </c>
      <c r="J13">
        <v>1041.94</v>
      </c>
      <c r="K13">
        <v>861.37</v>
      </c>
      <c r="L13">
        <v>889.98</v>
      </c>
      <c r="M13">
        <v>995.4537</v>
      </c>
      <c r="O13">
        <v>936.46</v>
      </c>
      <c r="P13">
        <v>1047.3</v>
      </c>
      <c r="Q13">
        <v>889.98</v>
      </c>
    </row>
    <row r="14" spans="1:17" ht="12.75">
      <c r="A14">
        <v>600</v>
      </c>
      <c r="B14">
        <v>1136.69</v>
      </c>
      <c r="C14">
        <v>1033</v>
      </c>
      <c r="D14">
        <v>850.65</v>
      </c>
      <c r="E14">
        <v>956.12</v>
      </c>
      <c r="F14">
        <v>856.01</v>
      </c>
      <c r="G14">
        <v>823.83</v>
      </c>
      <c r="H14">
        <v>1009.76</v>
      </c>
      <c r="I14">
        <v>1022.27</v>
      </c>
      <c r="J14">
        <v>1047.3</v>
      </c>
      <c r="K14">
        <v>932.88</v>
      </c>
      <c r="L14">
        <v>982.94</v>
      </c>
      <c r="M14">
        <v>940.0335</v>
      </c>
      <c r="O14">
        <v>1136.69</v>
      </c>
      <c r="P14">
        <v>1022.27</v>
      </c>
      <c r="Q14">
        <v>982.94</v>
      </c>
    </row>
    <row r="15" spans="1:17" ht="12.75">
      <c r="A15">
        <v>660</v>
      </c>
      <c r="B15">
        <v>984.73</v>
      </c>
      <c r="C15">
        <v>913.22</v>
      </c>
      <c r="D15">
        <v>902.49</v>
      </c>
      <c r="E15">
        <v>965.06</v>
      </c>
      <c r="F15">
        <v>1124.17</v>
      </c>
      <c r="G15">
        <v>870.31</v>
      </c>
      <c r="H15">
        <v>932.88</v>
      </c>
      <c r="I15">
        <v>1295.8</v>
      </c>
      <c r="J15">
        <v>948.97</v>
      </c>
      <c r="K15">
        <v>965.06</v>
      </c>
      <c r="L15">
        <v>1143.84</v>
      </c>
      <c r="M15">
        <v>820.2542</v>
      </c>
      <c r="O15">
        <v>984.73</v>
      </c>
      <c r="P15">
        <v>1295.8</v>
      </c>
      <c r="Q15">
        <v>1143.84</v>
      </c>
    </row>
    <row r="16" spans="1:17" ht="12.75">
      <c r="A16">
        <v>720</v>
      </c>
      <c r="B16">
        <v>1167.08</v>
      </c>
      <c r="C16">
        <v>986.51</v>
      </c>
      <c r="D16">
        <v>1047.3</v>
      </c>
      <c r="E16">
        <v>1131.32</v>
      </c>
      <c r="F16">
        <v>1158.14</v>
      </c>
      <c r="G16">
        <v>929.31</v>
      </c>
      <c r="H16">
        <v>941.82</v>
      </c>
      <c r="I16">
        <v>1215.35</v>
      </c>
      <c r="J16">
        <v>881.04</v>
      </c>
      <c r="K16">
        <v>977.58</v>
      </c>
      <c r="L16">
        <v>943.61</v>
      </c>
      <c r="M16">
        <v>909.6417</v>
      </c>
      <c r="O16">
        <v>1167.08</v>
      </c>
      <c r="P16">
        <v>1215.35</v>
      </c>
      <c r="Q16">
        <v>943.61</v>
      </c>
    </row>
    <row r="17" spans="1:17" ht="12.75">
      <c r="A17">
        <v>780</v>
      </c>
      <c r="B17">
        <v>1066.96</v>
      </c>
      <c r="C17">
        <v>1172.44</v>
      </c>
      <c r="D17">
        <v>1154.56</v>
      </c>
      <c r="E17">
        <v>1050.87</v>
      </c>
      <c r="F17">
        <v>961.49</v>
      </c>
      <c r="G17">
        <v>1070.54</v>
      </c>
      <c r="H17">
        <v>1018.69</v>
      </c>
      <c r="I17">
        <v>1156.35</v>
      </c>
      <c r="J17">
        <v>1054.45</v>
      </c>
      <c r="K17">
        <v>1075.9</v>
      </c>
      <c r="L17">
        <v>950.76</v>
      </c>
      <c r="M17">
        <v>900.703</v>
      </c>
      <c r="O17">
        <v>1066.96</v>
      </c>
      <c r="P17">
        <v>1156.35</v>
      </c>
      <c r="Q17">
        <v>950.76</v>
      </c>
    </row>
    <row r="18" spans="1:17" ht="12.75">
      <c r="A18">
        <v>840</v>
      </c>
      <c r="B18">
        <v>1088.42</v>
      </c>
      <c r="C18">
        <v>1109.87</v>
      </c>
      <c r="D18">
        <v>1129.53</v>
      </c>
      <c r="E18">
        <v>991.88</v>
      </c>
      <c r="F18">
        <v>1226.07</v>
      </c>
      <c r="G18">
        <v>1120.6</v>
      </c>
      <c r="H18">
        <v>1120.6</v>
      </c>
      <c r="I18">
        <v>848.86</v>
      </c>
      <c r="J18">
        <v>1131.32</v>
      </c>
      <c r="K18">
        <v>975.79</v>
      </c>
      <c r="L18">
        <v>1161.71</v>
      </c>
      <c r="M18">
        <v>947.1845</v>
      </c>
      <c r="O18">
        <v>1088.42</v>
      </c>
      <c r="P18">
        <v>848.86</v>
      </c>
      <c r="Q18">
        <v>1161.71</v>
      </c>
    </row>
    <row r="19" spans="1:17" ht="12.75">
      <c r="A19">
        <v>900</v>
      </c>
      <c r="B19">
        <v>1227.86</v>
      </c>
      <c r="C19">
        <v>1024.06</v>
      </c>
      <c r="D19">
        <v>884.61</v>
      </c>
      <c r="E19">
        <v>1254.68</v>
      </c>
      <c r="F19">
        <v>1202.83</v>
      </c>
      <c r="G19">
        <v>1127.75</v>
      </c>
      <c r="H19">
        <v>995.45</v>
      </c>
      <c r="I19">
        <v>1086.63</v>
      </c>
      <c r="J19">
        <v>1059.81</v>
      </c>
      <c r="K19">
        <v>1070.54</v>
      </c>
      <c r="L19">
        <v>827.41</v>
      </c>
      <c r="M19">
        <v>957.911</v>
      </c>
      <c r="O19">
        <v>1227.86</v>
      </c>
      <c r="P19">
        <v>1086.63</v>
      </c>
      <c r="Q19">
        <v>827.41</v>
      </c>
    </row>
    <row r="20" spans="1:17" ht="12.75">
      <c r="A20">
        <v>960</v>
      </c>
      <c r="B20">
        <v>889.98</v>
      </c>
      <c r="C20">
        <v>1000.82</v>
      </c>
      <c r="D20">
        <v>916.79</v>
      </c>
      <c r="E20">
        <v>1285.07</v>
      </c>
      <c r="F20">
        <v>1045.51</v>
      </c>
      <c r="G20">
        <v>1197.47</v>
      </c>
      <c r="H20">
        <v>1000.82</v>
      </c>
      <c r="I20">
        <v>1326.19</v>
      </c>
      <c r="J20">
        <v>941.82</v>
      </c>
      <c r="K20">
        <v>1100.93</v>
      </c>
      <c r="L20">
        <v>1056.24</v>
      </c>
      <c r="M20">
        <v>1058.025</v>
      </c>
      <c r="O20">
        <v>889.98</v>
      </c>
      <c r="P20">
        <v>1326.19</v>
      </c>
      <c r="Q20">
        <v>1056.24</v>
      </c>
    </row>
    <row r="21" spans="1:17" ht="12.75">
      <c r="A21">
        <v>1020</v>
      </c>
      <c r="B21">
        <v>900.7</v>
      </c>
      <c r="C21">
        <v>1193.89</v>
      </c>
      <c r="D21">
        <v>1063.39</v>
      </c>
      <c r="E21">
        <v>993.67</v>
      </c>
      <c r="F21">
        <v>1177.8</v>
      </c>
      <c r="G21">
        <v>1238.59</v>
      </c>
      <c r="H21">
        <v>988.3</v>
      </c>
      <c r="I21">
        <v>1310.1</v>
      </c>
      <c r="J21">
        <v>1083.05</v>
      </c>
      <c r="K21">
        <v>1159.93</v>
      </c>
      <c r="L21">
        <v>909.64</v>
      </c>
      <c r="M21">
        <v>1176.0165</v>
      </c>
      <c r="O21">
        <v>900.7</v>
      </c>
      <c r="P21">
        <v>1310.1</v>
      </c>
      <c r="Q21">
        <v>909.64</v>
      </c>
    </row>
    <row r="22" spans="1:17" ht="12.75">
      <c r="A22">
        <v>1080</v>
      </c>
      <c r="B22">
        <v>1091.99</v>
      </c>
      <c r="C22">
        <v>1161.71</v>
      </c>
      <c r="D22">
        <v>857.8</v>
      </c>
      <c r="E22">
        <v>1183.17</v>
      </c>
      <c r="F22">
        <v>1145.62</v>
      </c>
      <c r="G22">
        <v>1281.49</v>
      </c>
      <c r="H22">
        <v>1209.98</v>
      </c>
      <c r="I22">
        <v>990.09</v>
      </c>
      <c r="J22">
        <v>1159.93</v>
      </c>
      <c r="K22">
        <v>954.34</v>
      </c>
      <c r="L22">
        <v>1174.23</v>
      </c>
      <c r="M22">
        <v>600.361</v>
      </c>
      <c r="O22">
        <v>1091.99</v>
      </c>
      <c r="P22">
        <v>990.09</v>
      </c>
      <c r="Q22">
        <v>1174.23</v>
      </c>
    </row>
    <row r="23" spans="1:17" ht="12.75">
      <c r="A23">
        <v>1140</v>
      </c>
      <c r="B23">
        <v>714.78</v>
      </c>
      <c r="C23">
        <v>1102.72</v>
      </c>
      <c r="D23">
        <v>1102.72</v>
      </c>
      <c r="E23">
        <v>1320.82</v>
      </c>
      <c r="F23">
        <v>1326.19</v>
      </c>
      <c r="G23">
        <v>1313.67</v>
      </c>
      <c r="H23">
        <v>1138.47</v>
      </c>
      <c r="I23">
        <v>947.18</v>
      </c>
      <c r="J23">
        <v>1088.42</v>
      </c>
      <c r="K23">
        <v>1095.57</v>
      </c>
      <c r="L23">
        <v>954.34</v>
      </c>
      <c r="M23">
        <v>986.515</v>
      </c>
      <c r="O23">
        <v>714.78</v>
      </c>
      <c r="P23">
        <v>947.18</v>
      </c>
      <c r="Q23">
        <v>954.34</v>
      </c>
    </row>
    <row r="24" spans="1:17" ht="12.75">
      <c r="A24">
        <v>1200</v>
      </c>
      <c r="B24">
        <v>927.52</v>
      </c>
      <c r="C24">
        <v>984.73</v>
      </c>
      <c r="D24">
        <v>979.36</v>
      </c>
      <c r="E24">
        <v>1024.06</v>
      </c>
      <c r="F24">
        <v>1385.18</v>
      </c>
      <c r="G24">
        <v>1215.35</v>
      </c>
      <c r="H24">
        <v>1016.91</v>
      </c>
      <c r="I24">
        <v>1108.08</v>
      </c>
      <c r="J24">
        <v>868.52</v>
      </c>
      <c r="K24">
        <v>1041.94</v>
      </c>
      <c r="L24">
        <v>875.67</v>
      </c>
      <c r="M24">
        <v>1009.7557</v>
      </c>
      <c r="O24">
        <v>927.52</v>
      </c>
      <c r="P24">
        <v>1108.08</v>
      </c>
      <c r="Q24">
        <v>875.67</v>
      </c>
    </row>
    <row r="25" spans="1:17" ht="12.75">
      <c r="A25">
        <v>1260</v>
      </c>
      <c r="B25">
        <v>1033</v>
      </c>
      <c r="C25">
        <v>972.21</v>
      </c>
      <c r="D25">
        <v>982.94</v>
      </c>
      <c r="E25">
        <v>1066.96</v>
      </c>
      <c r="F25">
        <v>1347.64</v>
      </c>
      <c r="G25">
        <v>1131.32</v>
      </c>
      <c r="H25">
        <v>829.19</v>
      </c>
      <c r="I25">
        <v>1204.62</v>
      </c>
      <c r="J25">
        <v>1000.82</v>
      </c>
      <c r="K25">
        <v>1163.5</v>
      </c>
      <c r="L25">
        <v>673.66</v>
      </c>
      <c r="M25">
        <v>1152.7757</v>
      </c>
      <c r="O25">
        <v>1033</v>
      </c>
      <c r="P25">
        <v>1204.62</v>
      </c>
      <c r="Q25">
        <v>673.66</v>
      </c>
    </row>
    <row r="26" spans="1:17" ht="12.75">
      <c r="A26">
        <v>1320</v>
      </c>
      <c r="B26">
        <v>698.69</v>
      </c>
      <c r="C26">
        <v>1004.39</v>
      </c>
      <c r="D26">
        <v>898.92</v>
      </c>
      <c r="E26">
        <v>1272.55</v>
      </c>
      <c r="F26">
        <v>1002.6</v>
      </c>
      <c r="G26">
        <v>1142.05</v>
      </c>
      <c r="H26">
        <v>1091.99</v>
      </c>
      <c r="I26">
        <v>1104.51</v>
      </c>
      <c r="J26">
        <v>1163.5</v>
      </c>
      <c r="K26">
        <v>934.67</v>
      </c>
      <c r="L26">
        <v>1127.75</v>
      </c>
      <c r="M26">
        <v>1125.9595</v>
      </c>
      <c r="O26">
        <v>698.69</v>
      </c>
      <c r="P26">
        <v>1104.51</v>
      </c>
      <c r="Q26">
        <v>1127.75</v>
      </c>
    </row>
    <row r="27" spans="1:17" ht="12.75">
      <c r="A27">
        <v>1380</v>
      </c>
      <c r="B27">
        <v>725.5</v>
      </c>
      <c r="C27">
        <v>1063.39</v>
      </c>
      <c r="D27">
        <v>825.62</v>
      </c>
      <c r="E27">
        <v>979.36</v>
      </c>
      <c r="F27">
        <v>995.45</v>
      </c>
      <c r="G27">
        <v>1331.55</v>
      </c>
      <c r="H27">
        <v>1220.71</v>
      </c>
      <c r="I27">
        <v>1004.39</v>
      </c>
      <c r="J27">
        <v>1104.51</v>
      </c>
      <c r="K27">
        <v>868.52</v>
      </c>
      <c r="L27">
        <v>1088.42</v>
      </c>
      <c r="M27">
        <v>1129.535</v>
      </c>
      <c r="O27">
        <v>725.5</v>
      </c>
      <c r="P27">
        <v>1004.39</v>
      </c>
      <c r="Q27">
        <v>1088.42</v>
      </c>
    </row>
    <row r="28" spans="1:17" ht="12.75">
      <c r="A28">
        <v>1440</v>
      </c>
      <c r="B28">
        <v>1202.83</v>
      </c>
      <c r="C28">
        <v>1104.51</v>
      </c>
      <c r="D28">
        <v>1161.71</v>
      </c>
      <c r="E28">
        <v>1029.42</v>
      </c>
      <c r="F28">
        <v>1317.25</v>
      </c>
      <c r="G28">
        <v>1125.96</v>
      </c>
      <c r="H28">
        <v>1070.54</v>
      </c>
      <c r="I28">
        <v>1093.78</v>
      </c>
      <c r="J28">
        <v>925.73</v>
      </c>
      <c r="K28">
        <v>1150.99</v>
      </c>
      <c r="L28">
        <v>1154.56</v>
      </c>
      <c r="M28">
        <v>1177.8042</v>
      </c>
      <c r="O28">
        <v>1202.83</v>
      </c>
      <c r="P28">
        <v>1093.78</v>
      </c>
      <c r="Q28">
        <v>1154.56</v>
      </c>
    </row>
    <row r="29" spans="1:17" ht="12.75">
      <c r="A29">
        <v>1500</v>
      </c>
      <c r="B29">
        <v>1226.07</v>
      </c>
      <c r="C29">
        <v>866.74</v>
      </c>
      <c r="D29">
        <v>981.15</v>
      </c>
      <c r="E29">
        <v>804.16</v>
      </c>
      <c r="F29">
        <v>1199.26</v>
      </c>
      <c r="G29">
        <v>1201.04</v>
      </c>
      <c r="H29">
        <v>923.94</v>
      </c>
      <c r="I29">
        <v>1013.33</v>
      </c>
      <c r="J29">
        <v>931.09</v>
      </c>
      <c r="K29">
        <v>893.55</v>
      </c>
      <c r="L29">
        <v>804.16</v>
      </c>
      <c r="M29">
        <v>845.2827</v>
      </c>
      <c r="O29">
        <v>1226.07</v>
      </c>
      <c r="P29">
        <v>1013.33</v>
      </c>
      <c r="Q29">
        <v>804.16</v>
      </c>
    </row>
    <row r="30" spans="1:17" ht="12.75">
      <c r="A30">
        <v>1560</v>
      </c>
      <c r="B30">
        <v>1263.62</v>
      </c>
      <c r="C30">
        <v>968.64</v>
      </c>
      <c r="D30">
        <v>1256.47</v>
      </c>
      <c r="E30">
        <v>1256.47</v>
      </c>
      <c r="F30">
        <v>1302.95</v>
      </c>
      <c r="G30">
        <v>948.97</v>
      </c>
      <c r="H30">
        <v>993.67</v>
      </c>
      <c r="I30">
        <v>988.3</v>
      </c>
      <c r="J30">
        <v>884.61</v>
      </c>
      <c r="K30">
        <v>1075.9</v>
      </c>
      <c r="L30">
        <v>743.38</v>
      </c>
      <c r="M30">
        <v>786.287</v>
      </c>
      <c r="O30">
        <v>1263.62</v>
      </c>
      <c r="P30">
        <v>988.3</v>
      </c>
      <c r="Q30">
        <v>743.38</v>
      </c>
    </row>
    <row r="31" spans="1:17" ht="12.75">
      <c r="A31">
        <v>1620</v>
      </c>
      <c r="B31">
        <v>1311.89</v>
      </c>
      <c r="C31">
        <v>904.28</v>
      </c>
      <c r="D31">
        <v>664.72</v>
      </c>
      <c r="E31">
        <v>861.37</v>
      </c>
      <c r="F31">
        <v>773.77</v>
      </c>
      <c r="G31">
        <v>1202.83</v>
      </c>
      <c r="H31">
        <v>1066.96</v>
      </c>
      <c r="I31">
        <v>954.34</v>
      </c>
      <c r="J31">
        <v>947.18</v>
      </c>
      <c r="K31">
        <v>627.18</v>
      </c>
      <c r="L31">
        <v>1231.44</v>
      </c>
      <c r="M31">
        <v>1197.4695</v>
      </c>
      <c r="O31">
        <v>1311.89</v>
      </c>
      <c r="P31">
        <v>954.34</v>
      </c>
      <c r="Q31">
        <v>1231.44</v>
      </c>
    </row>
    <row r="32" spans="1:17" ht="12.75">
      <c r="A32">
        <v>1680</v>
      </c>
      <c r="B32">
        <v>1097.36</v>
      </c>
      <c r="C32">
        <v>1149.2</v>
      </c>
      <c r="D32">
        <v>891.76</v>
      </c>
      <c r="E32">
        <v>1047.3</v>
      </c>
      <c r="F32">
        <v>766.62</v>
      </c>
      <c r="G32">
        <v>1086.63</v>
      </c>
      <c r="H32">
        <v>1066.96</v>
      </c>
      <c r="I32">
        <v>1066.96</v>
      </c>
      <c r="J32">
        <v>1011.54</v>
      </c>
      <c r="K32">
        <v>1086.63</v>
      </c>
      <c r="L32">
        <v>1115.23</v>
      </c>
      <c r="M32">
        <v>941.8212</v>
      </c>
      <c r="O32">
        <v>1097.36</v>
      </c>
      <c r="P32">
        <v>1066.96</v>
      </c>
      <c r="Q32">
        <v>1115.23</v>
      </c>
    </row>
    <row r="33" spans="1:17" ht="12.75">
      <c r="A33">
        <v>1740</v>
      </c>
      <c r="B33">
        <v>1272.55</v>
      </c>
      <c r="C33">
        <v>959.7</v>
      </c>
      <c r="D33">
        <v>1034.78</v>
      </c>
      <c r="E33">
        <v>784.5</v>
      </c>
      <c r="F33">
        <v>1263.62</v>
      </c>
      <c r="G33">
        <v>1050.87</v>
      </c>
      <c r="H33">
        <v>916.79</v>
      </c>
      <c r="I33">
        <v>1199.26</v>
      </c>
      <c r="J33">
        <v>1100.93</v>
      </c>
      <c r="K33">
        <v>816.68</v>
      </c>
      <c r="L33">
        <v>1206.41</v>
      </c>
      <c r="M33">
        <v>945.3967</v>
      </c>
      <c r="O33">
        <v>1272.55</v>
      </c>
      <c r="P33">
        <v>1199.26</v>
      </c>
      <c r="Q33">
        <v>1206.41</v>
      </c>
    </row>
    <row r="34" spans="1:17" ht="12.75">
      <c r="A34">
        <v>1800</v>
      </c>
      <c r="B34">
        <v>961.49</v>
      </c>
      <c r="C34">
        <v>948.97</v>
      </c>
      <c r="D34">
        <v>1072.33</v>
      </c>
      <c r="E34">
        <v>1150.99</v>
      </c>
      <c r="F34">
        <v>1095.57</v>
      </c>
      <c r="G34">
        <v>818.47</v>
      </c>
      <c r="H34">
        <v>1018.69</v>
      </c>
      <c r="I34">
        <v>1252.89</v>
      </c>
      <c r="J34">
        <v>1159.93</v>
      </c>
      <c r="K34">
        <v>1043.72</v>
      </c>
      <c r="L34">
        <v>1313.67</v>
      </c>
      <c r="M34">
        <v>1002.6047</v>
      </c>
      <c r="O34">
        <v>961.49</v>
      </c>
      <c r="P34">
        <v>1252.89</v>
      </c>
      <c r="Q34">
        <v>1313.67</v>
      </c>
    </row>
    <row r="35" spans="1:17" ht="12.75">
      <c r="A35">
        <v>1860</v>
      </c>
      <c r="B35">
        <v>1195.68</v>
      </c>
      <c r="C35">
        <v>1163.5</v>
      </c>
      <c r="D35">
        <v>1024.06</v>
      </c>
      <c r="E35">
        <v>1218.92</v>
      </c>
      <c r="F35">
        <v>1220.71</v>
      </c>
      <c r="G35">
        <v>1211.77</v>
      </c>
      <c r="H35">
        <v>1025.85</v>
      </c>
      <c r="I35">
        <v>1317.25</v>
      </c>
      <c r="J35">
        <v>1150.99</v>
      </c>
      <c r="K35">
        <v>1056.24</v>
      </c>
      <c r="L35">
        <v>1213.56</v>
      </c>
      <c r="M35">
        <v>1015.119</v>
      </c>
      <c r="O35">
        <v>1195.68</v>
      </c>
      <c r="P35">
        <v>1317.25</v>
      </c>
      <c r="Q35">
        <v>1213.56</v>
      </c>
    </row>
    <row r="36" spans="1:17" ht="12.75">
      <c r="A36">
        <v>1920</v>
      </c>
      <c r="B36">
        <v>1025.85</v>
      </c>
      <c r="C36">
        <v>818.47</v>
      </c>
      <c r="D36">
        <v>1066.96</v>
      </c>
      <c r="E36">
        <v>1183.17</v>
      </c>
      <c r="F36">
        <v>720.14</v>
      </c>
      <c r="G36">
        <v>1070.54</v>
      </c>
      <c r="H36">
        <v>906.07</v>
      </c>
      <c r="I36">
        <v>1279.71</v>
      </c>
      <c r="J36">
        <v>1027.63</v>
      </c>
      <c r="K36">
        <v>1068.75</v>
      </c>
      <c r="L36">
        <v>968.64</v>
      </c>
      <c r="M36">
        <v>1111.6575</v>
      </c>
      <c r="O36">
        <v>1025.85</v>
      </c>
      <c r="P36">
        <v>1279.71</v>
      </c>
      <c r="Q36">
        <v>968.64</v>
      </c>
    </row>
    <row r="37" spans="1:17" ht="12.75">
      <c r="A37">
        <v>1980</v>
      </c>
      <c r="B37">
        <v>1188.53</v>
      </c>
      <c r="C37">
        <v>1177.8</v>
      </c>
      <c r="D37">
        <v>1251.1</v>
      </c>
      <c r="E37">
        <v>982.94</v>
      </c>
      <c r="F37">
        <v>793.44</v>
      </c>
      <c r="G37">
        <v>1083.05</v>
      </c>
      <c r="H37">
        <v>1104.51</v>
      </c>
      <c r="I37">
        <v>1113.45</v>
      </c>
      <c r="J37">
        <v>966.85</v>
      </c>
      <c r="K37">
        <v>1120.6</v>
      </c>
      <c r="L37">
        <v>1127.75</v>
      </c>
      <c r="M37">
        <v>1167.0777</v>
      </c>
      <c r="O37">
        <v>1188.53</v>
      </c>
      <c r="P37">
        <v>1113.45</v>
      </c>
      <c r="Q37">
        <v>1127.75</v>
      </c>
    </row>
    <row r="38" spans="1:17" ht="12.75">
      <c r="A38">
        <v>2040</v>
      </c>
      <c r="B38">
        <v>1065.18</v>
      </c>
      <c r="C38">
        <v>1233.22</v>
      </c>
      <c r="D38">
        <v>1108.08</v>
      </c>
      <c r="E38">
        <v>836.34</v>
      </c>
      <c r="F38">
        <v>1235.01</v>
      </c>
      <c r="G38">
        <v>886.4</v>
      </c>
      <c r="H38">
        <v>881.04</v>
      </c>
      <c r="I38">
        <v>984.73</v>
      </c>
      <c r="J38">
        <v>1183.17</v>
      </c>
      <c r="K38">
        <v>1040.15</v>
      </c>
      <c r="L38">
        <v>1147.41</v>
      </c>
      <c r="M38">
        <v>1129.535</v>
      </c>
      <c r="O38">
        <v>1065.18</v>
      </c>
      <c r="P38">
        <v>984.73</v>
      </c>
      <c r="Q38">
        <v>1147.41</v>
      </c>
    </row>
    <row r="39" spans="1:17" ht="12.75">
      <c r="A39">
        <v>2100</v>
      </c>
      <c r="B39">
        <v>1168.87</v>
      </c>
      <c r="C39">
        <v>1161.71</v>
      </c>
      <c r="D39">
        <v>909.64</v>
      </c>
      <c r="E39">
        <v>1150.99</v>
      </c>
      <c r="F39">
        <v>1240.38</v>
      </c>
      <c r="G39">
        <v>1154.56</v>
      </c>
      <c r="H39">
        <v>845.28</v>
      </c>
      <c r="I39">
        <v>1097.36</v>
      </c>
      <c r="J39">
        <v>1163.5</v>
      </c>
      <c r="K39">
        <v>1025.85</v>
      </c>
      <c r="L39">
        <v>982.94</v>
      </c>
      <c r="M39">
        <v>1186.743</v>
      </c>
      <c r="O39">
        <v>1168.87</v>
      </c>
      <c r="P39">
        <v>1097.36</v>
      </c>
      <c r="Q39">
        <v>982.94</v>
      </c>
    </row>
    <row r="40" spans="1:17" ht="12.75">
      <c r="A40">
        <v>2160</v>
      </c>
      <c r="B40">
        <v>1000.82</v>
      </c>
      <c r="C40">
        <v>1029.42</v>
      </c>
      <c r="D40">
        <v>1002.6</v>
      </c>
      <c r="E40">
        <v>1104.51</v>
      </c>
      <c r="F40">
        <v>1109.87</v>
      </c>
      <c r="G40">
        <v>1061.6</v>
      </c>
      <c r="H40">
        <v>1249.31</v>
      </c>
      <c r="I40">
        <v>1147.41</v>
      </c>
      <c r="J40">
        <v>995.45</v>
      </c>
      <c r="K40">
        <v>1007.97</v>
      </c>
      <c r="L40">
        <v>1002.6</v>
      </c>
      <c r="M40">
        <v>1136.686</v>
      </c>
      <c r="O40">
        <v>1000.82</v>
      </c>
      <c r="P40">
        <v>1147.41</v>
      </c>
      <c r="Q40">
        <v>1002.6</v>
      </c>
    </row>
    <row r="41" spans="1:17" ht="12.75">
      <c r="A41">
        <v>2220</v>
      </c>
      <c r="B41">
        <v>1193.89</v>
      </c>
      <c r="C41">
        <v>948.97</v>
      </c>
      <c r="D41">
        <v>1131.32</v>
      </c>
      <c r="E41">
        <v>1045.51</v>
      </c>
      <c r="F41">
        <v>882.83</v>
      </c>
      <c r="G41">
        <v>1002.6</v>
      </c>
      <c r="H41">
        <v>1226.07</v>
      </c>
      <c r="I41">
        <v>938.25</v>
      </c>
      <c r="J41">
        <v>1168.87</v>
      </c>
      <c r="K41">
        <v>990.09</v>
      </c>
      <c r="L41">
        <v>1190.32</v>
      </c>
      <c r="M41">
        <v>1163.5022</v>
      </c>
      <c r="O41">
        <v>1193.89</v>
      </c>
      <c r="P41">
        <v>938.25</v>
      </c>
      <c r="Q41">
        <v>1190.32</v>
      </c>
    </row>
    <row r="42" spans="1:17" ht="12.75">
      <c r="A42">
        <v>2280</v>
      </c>
      <c r="B42">
        <v>1106.29</v>
      </c>
      <c r="C42">
        <v>1129.53</v>
      </c>
      <c r="D42">
        <v>1134.9</v>
      </c>
      <c r="E42">
        <v>889.98</v>
      </c>
      <c r="F42">
        <v>984.73</v>
      </c>
      <c r="G42">
        <v>1106.29</v>
      </c>
      <c r="H42">
        <v>1120.6</v>
      </c>
      <c r="I42">
        <v>775.56</v>
      </c>
      <c r="J42">
        <v>1170.65</v>
      </c>
      <c r="K42">
        <v>929.31</v>
      </c>
      <c r="L42">
        <v>927.52</v>
      </c>
      <c r="M42">
        <v>1106.2942</v>
      </c>
      <c r="O42">
        <v>1106.29</v>
      </c>
      <c r="P42">
        <v>775.56</v>
      </c>
      <c r="Q42">
        <v>927.52</v>
      </c>
    </row>
    <row r="43" spans="1:17" ht="12.75">
      <c r="A43">
        <v>2340</v>
      </c>
      <c r="B43">
        <v>1353</v>
      </c>
      <c r="C43">
        <v>1290.43</v>
      </c>
      <c r="D43">
        <v>1006.18</v>
      </c>
      <c r="E43">
        <v>1129.53</v>
      </c>
      <c r="F43">
        <v>990.09</v>
      </c>
      <c r="G43">
        <v>1083.05</v>
      </c>
      <c r="H43">
        <v>1072.33</v>
      </c>
      <c r="I43">
        <v>873.89</v>
      </c>
      <c r="J43">
        <v>952.55</v>
      </c>
      <c r="K43">
        <v>997.24</v>
      </c>
      <c r="L43">
        <v>852.43</v>
      </c>
      <c r="M43">
        <v>1032.9965</v>
      </c>
      <c r="O43">
        <v>1353</v>
      </c>
      <c r="P43">
        <v>873.89</v>
      </c>
      <c r="Q43">
        <v>852.43</v>
      </c>
    </row>
    <row r="44" spans="1:17" ht="12.75">
      <c r="A44">
        <v>2400</v>
      </c>
      <c r="B44">
        <v>1109.87</v>
      </c>
      <c r="C44">
        <v>1211.77</v>
      </c>
      <c r="D44">
        <v>1018.69</v>
      </c>
      <c r="E44">
        <v>1129.53</v>
      </c>
      <c r="F44">
        <v>1127.75</v>
      </c>
      <c r="G44">
        <v>1054.45</v>
      </c>
      <c r="H44">
        <v>1054.45</v>
      </c>
      <c r="I44">
        <v>771.98</v>
      </c>
      <c r="J44">
        <v>861.37</v>
      </c>
      <c r="K44">
        <v>1072.33</v>
      </c>
      <c r="L44">
        <v>1045.51</v>
      </c>
      <c r="M44">
        <v>882.8255</v>
      </c>
      <c r="O44">
        <v>1109.87</v>
      </c>
      <c r="P44">
        <v>771.98</v>
      </c>
      <c r="Q44">
        <v>1045.51</v>
      </c>
    </row>
    <row r="45" spans="1:17" ht="12.75">
      <c r="A45">
        <v>2460</v>
      </c>
      <c r="B45">
        <v>1417.36</v>
      </c>
      <c r="C45">
        <v>1093.78</v>
      </c>
      <c r="D45">
        <v>897.13</v>
      </c>
      <c r="E45">
        <v>814.89</v>
      </c>
      <c r="F45">
        <v>1124.17</v>
      </c>
      <c r="G45">
        <v>1068.75</v>
      </c>
      <c r="H45">
        <v>1109.87</v>
      </c>
      <c r="I45">
        <v>857.8</v>
      </c>
      <c r="J45">
        <v>986.51</v>
      </c>
      <c r="K45">
        <v>1091.99</v>
      </c>
      <c r="L45">
        <v>1226.07</v>
      </c>
      <c r="M45">
        <v>832.7685</v>
      </c>
      <c r="O45">
        <v>1417.36</v>
      </c>
      <c r="P45">
        <v>857.8</v>
      </c>
      <c r="Q45">
        <v>1226.07</v>
      </c>
    </row>
    <row r="46" spans="1:17" ht="12.75">
      <c r="A46">
        <v>2520</v>
      </c>
      <c r="B46">
        <v>1138.47</v>
      </c>
      <c r="C46">
        <v>830.98</v>
      </c>
      <c r="D46">
        <v>968.64</v>
      </c>
      <c r="E46">
        <v>1077.69</v>
      </c>
      <c r="F46">
        <v>959.7</v>
      </c>
      <c r="G46">
        <v>1168.87</v>
      </c>
      <c r="H46">
        <v>1102.72</v>
      </c>
      <c r="I46">
        <v>882.83</v>
      </c>
      <c r="J46">
        <v>1075.9</v>
      </c>
      <c r="K46">
        <v>1167.08</v>
      </c>
      <c r="L46">
        <v>1049.09</v>
      </c>
      <c r="M46">
        <v>1040.1475</v>
      </c>
      <c r="O46">
        <v>1138.47</v>
      </c>
      <c r="P46">
        <v>882.83</v>
      </c>
      <c r="Q46">
        <v>1049.09</v>
      </c>
    </row>
    <row r="47" spans="1:17" ht="12.75">
      <c r="A47">
        <v>2580</v>
      </c>
      <c r="B47">
        <v>1247.53</v>
      </c>
      <c r="C47">
        <v>1063.39</v>
      </c>
      <c r="D47">
        <v>1095.57</v>
      </c>
      <c r="E47">
        <v>1029.42</v>
      </c>
      <c r="F47">
        <v>904.28</v>
      </c>
      <c r="G47">
        <v>1193.89</v>
      </c>
      <c r="H47">
        <v>975.79</v>
      </c>
      <c r="I47">
        <v>775.56</v>
      </c>
      <c r="J47">
        <v>1049.09</v>
      </c>
      <c r="K47">
        <v>1213.56</v>
      </c>
      <c r="L47">
        <v>1186.74</v>
      </c>
      <c r="M47">
        <v>1245.7387</v>
      </c>
      <c r="O47">
        <v>1247.53</v>
      </c>
      <c r="P47">
        <v>775.56</v>
      </c>
      <c r="Q47">
        <v>1186.74</v>
      </c>
    </row>
    <row r="48" spans="1:17" ht="12.75">
      <c r="A48">
        <v>2640</v>
      </c>
      <c r="B48">
        <v>1177.8</v>
      </c>
      <c r="C48">
        <v>1149.2</v>
      </c>
      <c r="D48">
        <v>970.43</v>
      </c>
      <c r="E48">
        <v>898.92</v>
      </c>
      <c r="F48">
        <v>1077.69</v>
      </c>
      <c r="G48">
        <v>1195.68</v>
      </c>
      <c r="H48">
        <v>936.46</v>
      </c>
      <c r="I48">
        <v>1050.87</v>
      </c>
      <c r="J48">
        <v>839.92</v>
      </c>
      <c r="K48">
        <v>1091.99</v>
      </c>
      <c r="L48">
        <v>1320.82</v>
      </c>
      <c r="M48">
        <v>1268.9795</v>
      </c>
      <c r="O48">
        <v>1177.8</v>
      </c>
      <c r="P48">
        <v>1050.87</v>
      </c>
      <c r="Q48">
        <v>1320.82</v>
      </c>
    </row>
    <row r="49" spans="1:17" ht="12.75">
      <c r="A49">
        <v>2700</v>
      </c>
      <c r="B49">
        <v>1367.31</v>
      </c>
      <c r="C49">
        <v>1109.87</v>
      </c>
      <c r="D49">
        <v>1192.11</v>
      </c>
      <c r="E49">
        <v>1009.76</v>
      </c>
      <c r="F49">
        <v>925.73</v>
      </c>
      <c r="G49">
        <v>1122.38</v>
      </c>
      <c r="H49">
        <v>1045.51</v>
      </c>
      <c r="I49">
        <v>925.73</v>
      </c>
      <c r="J49">
        <v>938.25</v>
      </c>
      <c r="K49">
        <v>1240.38</v>
      </c>
      <c r="L49">
        <v>1218.92</v>
      </c>
      <c r="M49">
        <v>1115.233</v>
      </c>
      <c r="O49">
        <v>1367.31</v>
      </c>
      <c r="P49">
        <v>925.73</v>
      </c>
      <c r="Q49">
        <v>1218.92</v>
      </c>
    </row>
    <row r="50" spans="1:17" ht="12.75">
      <c r="A50">
        <v>2760</v>
      </c>
      <c r="B50">
        <v>1183.17</v>
      </c>
      <c r="C50">
        <v>1000.82</v>
      </c>
      <c r="D50">
        <v>1163.5</v>
      </c>
      <c r="E50">
        <v>929.31</v>
      </c>
      <c r="F50">
        <v>822.04</v>
      </c>
      <c r="G50">
        <v>966.85</v>
      </c>
      <c r="H50">
        <v>1024.06</v>
      </c>
      <c r="I50">
        <v>873.89</v>
      </c>
      <c r="J50">
        <v>986.51</v>
      </c>
      <c r="K50">
        <v>1249.31</v>
      </c>
      <c r="L50">
        <v>1091.99</v>
      </c>
      <c r="M50">
        <v>1015.119</v>
      </c>
      <c r="O50">
        <v>1183.17</v>
      </c>
      <c r="P50">
        <v>873.89</v>
      </c>
      <c r="Q50">
        <v>1091.99</v>
      </c>
    </row>
    <row r="51" spans="1:17" ht="12.75">
      <c r="A51">
        <v>2820</v>
      </c>
      <c r="B51">
        <v>1415.57</v>
      </c>
      <c r="C51">
        <v>1016.91</v>
      </c>
      <c r="D51">
        <v>999.03</v>
      </c>
      <c r="E51">
        <v>782.71</v>
      </c>
      <c r="F51">
        <v>1002.6</v>
      </c>
      <c r="G51">
        <v>827.41</v>
      </c>
      <c r="H51">
        <v>850.65</v>
      </c>
      <c r="I51">
        <v>900.7</v>
      </c>
      <c r="J51">
        <v>1122.38</v>
      </c>
      <c r="K51">
        <v>1260.04</v>
      </c>
      <c r="L51">
        <v>1294.01</v>
      </c>
      <c r="M51">
        <v>1075.9025</v>
      </c>
      <c r="O51">
        <v>1415.57</v>
      </c>
      <c r="P51">
        <v>900.7</v>
      </c>
      <c r="Q51">
        <v>1294.01</v>
      </c>
    </row>
    <row r="52" spans="1:17" ht="12.75">
      <c r="A52">
        <v>2880</v>
      </c>
      <c r="B52">
        <v>1183.17</v>
      </c>
      <c r="C52">
        <v>1134.9</v>
      </c>
      <c r="D52">
        <v>956.12</v>
      </c>
      <c r="E52">
        <v>1052.66</v>
      </c>
      <c r="F52">
        <v>1117.02</v>
      </c>
      <c r="G52">
        <v>957.91</v>
      </c>
      <c r="H52">
        <v>854.22</v>
      </c>
      <c r="I52">
        <v>952.55</v>
      </c>
      <c r="J52">
        <v>1059.81</v>
      </c>
      <c r="K52">
        <v>1260.04</v>
      </c>
      <c r="L52">
        <v>1240.38</v>
      </c>
      <c r="M52">
        <v>1052.6617</v>
      </c>
      <c r="O52">
        <v>1183.17</v>
      </c>
      <c r="P52">
        <v>952.55</v>
      </c>
      <c r="Q52">
        <v>1240.38</v>
      </c>
    </row>
    <row r="53" spans="1:17" ht="12.75">
      <c r="A53">
        <v>2940</v>
      </c>
      <c r="B53">
        <v>1429.88</v>
      </c>
      <c r="C53">
        <v>1163.5</v>
      </c>
      <c r="D53">
        <v>1016.91</v>
      </c>
      <c r="E53">
        <v>968.64</v>
      </c>
      <c r="F53">
        <v>1043.72</v>
      </c>
      <c r="G53">
        <v>1043.72</v>
      </c>
      <c r="H53">
        <v>1024.06</v>
      </c>
      <c r="I53">
        <v>1066.96</v>
      </c>
      <c r="J53">
        <v>918.58</v>
      </c>
      <c r="K53">
        <v>1226.07</v>
      </c>
      <c r="L53">
        <v>1033</v>
      </c>
      <c r="M53">
        <v>1138.4737</v>
      </c>
      <c r="O53">
        <v>1429.88</v>
      </c>
      <c r="P53">
        <v>1066.96</v>
      </c>
      <c r="Q53">
        <v>1033</v>
      </c>
    </row>
    <row r="54" spans="1:17" ht="12.75">
      <c r="A54">
        <v>3000</v>
      </c>
      <c r="B54">
        <v>1188.53</v>
      </c>
      <c r="C54">
        <v>1179.59</v>
      </c>
      <c r="D54">
        <v>1208.2</v>
      </c>
      <c r="E54">
        <v>813.1</v>
      </c>
      <c r="F54">
        <v>850.65</v>
      </c>
      <c r="G54">
        <v>1034.78</v>
      </c>
      <c r="H54">
        <v>981.15</v>
      </c>
      <c r="I54">
        <v>1066.96</v>
      </c>
      <c r="J54">
        <v>1083.05</v>
      </c>
      <c r="K54">
        <v>1215.35</v>
      </c>
      <c r="L54">
        <v>1235.01</v>
      </c>
      <c r="M54">
        <v>1240.3755</v>
      </c>
      <c r="O54">
        <v>1188.53</v>
      </c>
      <c r="P54">
        <v>1066.96</v>
      </c>
      <c r="Q54">
        <v>1235.01</v>
      </c>
    </row>
    <row r="55" spans="1:17" ht="12.75">
      <c r="A55">
        <v>3060</v>
      </c>
      <c r="B55">
        <v>1401.27</v>
      </c>
      <c r="C55">
        <v>1015.12</v>
      </c>
      <c r="D55">
        <v>1172.44</v>
      </c>
      <c r="E55">
        <v>1072.33</v>
      </c>
      <c r="F55">
        <v>898.92</v>
      </c>
      <c r="G55">
        <v>1029.42</v>
      </c>
      <c r="H55">
        <v>786.29</v>
      </c>
      <c r="I55">
        <v>991.88</v>
      </c>
      <c r="J55">
        <v>1159.93</v>
      </c>
      <c r="K55">
        <v>1226.07</v>
      </c>
      <c r="L55">
        <v>1272.55</v>
      </c>
      <c r="M55">
        <v>1283.2815</v>
      </c>
      <c r="O55">
        <v>1401.27</v>
      </c>
      <c r="P55">
        <v>991.88</v>
      </c>
      <c r="Q55">
        <v>1272.55</v>
      </c>
    </row>
    <row r="56" spans="1:17" ht="12.75">
      <c r="A56">
        <v>3120</v>
      </c>
      <c r="B56">
        <v>1133.11</v>
      </c>
      <c r="C56">
        <v>1058.02</v>
      </c>
      <c r="D56">
        <v>1181.38</v>
      </c>
      <c r="E56">
        <v>1102.72</v>
      </c>
      <c r="F56">
        <v>854.22</v>
      </c>
      <c r="G56">
        <v>1029.42</v>
      </c>
      <c r="H56">
        <v>856.01</v>
      </c>
      <c r="I56">
        <v>805.95</v>
      </c>
      <c r="J56">
        <v>1143.84</v>
      </c>
      <c r="K56">
        <v>1220.71</v>
      </c>
      <c r="L56">
        <v>1108.08</v>
      </c>
      <c r="M56">
        <v>1265.404</v>
      </c>
      <c r="O56">
        <v>1133.11</v>
      </c>
      <c r="P56">
        <v>805.95</v>
      </c>
      <c r="Q56">
        <v>1108.08</v>
      </c>
    </row>
    <row r="57" spans="1:17" ht="12.75">
      <c r="A57">
        <v>3180</v>
      </c>
      <c r="B57">
        <v>1268.98</v>
      </c>
      <c r="C57">
        <v>1168.87</v>
      </c>
      <c r="D57">
        <v>927.52</v>
      </c>
      <c r="E57">
        <v>795.23</v>
      </c>
      <c r="F57">
        <v>873.89</v>
      </c>
      <c r="G57">
        <v>977.58</v>
      </c>
      <c r="H57">
        <v>972.21</v>
      </c>
      <c r="I57">
        <v>897.13</v>
      </c>
      <c r="J57">
        <v>986.51</v>
      </c>
      <c r="K57">
        <v>1176.02</v>
      </c>
      <c r="L57">
        <v>1036.57</v>
      </c>
      <c r="M57">
        <v>1215.347</v>
      </c>
      <c r="O57">
        <v>1268.98</v>
      </c>
      <c r="P57">
        <v>897.13</v>
      </c>
      <c r="Q57">
        <v>1036.57</v>
      </c>
    </row>
    <row r="58" spans="1:17" ht="12.75">
      <c r="A58">
        <v>3240</v>
      </c>
      <c r="B58">
        <v>1074.11</v>
      </c>
      <c r="C58">
        <v>1231.44</v>
      </c>
      <c r="D58">
        <v>968.64</v>
      </c>
      <c r="E58">
        <v>1084.84</v>
      </c>
      <c r="F58">
        <v>993.67</v>
      </c>
      <c r="G58">
        <v>906.07</v>
      </c>
      <c r="H58">
        <v>1034.78</v>
      </c>
      <c r="I58">
        <v>1033</v>
      </c>
      <c r="J58">
        <v>893.55</v>
      </c>
      <c r="K58">
        <v>1165.29</v>
      </c>
      <c r="L58">
        <v>1206.41</v>
      </c>
      <c r="M58">
        <v>1074.1147</v>
      </c>
      <c r="O58">
        <v>1074.11</v>
      </c>
      <c r="P58">
        <v>1033</v>
      </c>
      <c r="Q58">
        <v>1206.41</v>
      </c>
    </row>
    <row r="59" spans="1:17" ht="12.75">
      <c r="A59">
        <v>3300</v>
      </c>
      <c r="B59">
        <v>1181.38</v>
      </c>
      <c r="C59">
        <v>1097.36</v>
      </c>
      <c r="D59">
        <v>1109.87</v>
      </c>
      <c r="E59">
        <v>1056.24</v>
      </c>
      <c r="F59">
        <v>1065.18</v>
      </c>
      <c r="G59">
        <v>836.34</v>
      </c>
      <c r="H59">
        <v>906.07</v>
      </c>
      <c r="I59">
        <v>884.61</v>
      </c>
      <c r="J59">
        <v>1109.87</v>
      </c>
      <c r="K59">
        <v>1142.05</v>
      </c>
      <c r="L59">
        <v>1133.11</v>
      </c>
      <c r="M59">
        <v>1242.1632</v>
      </c>
      <c r="O59">
        <v>1181.38</v>
      </c>
      <c r="P59">
        <v>884.61</v>
      </c>
      <c r="Q59">
        <v>1133.11</v>
      </c>
    </row>
    <row r="60" spans="1:17" ht="12.75">
      <c r="A60">
        <v>3360</v>
      </c>
      <c r="B60">
        <v>1095.57</v>
      </c>
      <c r="C60">
        <v>904.28</v>
      </c>
      <c r="D60">
        <v>1179.59</v>
      </c>
      <c r="E60">
        <v>830.98</v>
      </c>
      <c r="F60">
        <v>859.58</v>
      </c>
      <c r="G60">
        <v>773.77</v>
      </c>
      <c r="H60">
        <v>773.77</v>
      </c>
      <c r="I60">
        <v>948.97</v>
      </c>
      <c r="J60">
        <v>1161.71</v>
      </c>
      <c r="K60">
        <v>1115.23</v>
      </c>
      <c r="L60">
        <v>897.13</v>
      </c>
      <c r="M60">
        <v>997.2415</v>
      </c>
      <c r="O60">
        <v>1095.57</v>
      </c>
      <c r="P60">
        <v>948.97</v>
      </c>
      <c r="Q60">
        <v>897.13</v>
      </c>
    </row>
    <row r="61" spans="1:17" ht="12.75">
      <c r="A61">
        <v>3420</v>
      </c>
      <c r="B61">
        <v>1079.48</v>
      </c>
      <c r="C61">
        <v>907.85</v>
      </c>
      <c r="D61">
        <v>1127.75</v>
      </c>
      <c r="E61">
        <v>1018.69</v>
      </c>
      <c r="F61">
        <v>984.73</v>
      </c>
      <c r="G61">
        <v>845.28</v>
      </c>
      <c r="H61">
        <v>947.18</v>
      </c>
      <c r="I61">
        <v>800.59</v>
      </c>
      <c r="J61">
        <v>995.45</v>
      </c>
      <c r="K61">
        <v>1056.24</v>
      </c>
      <c r="L61">
        <v>1156.35</v>
      </c>
      <c r="M61">
        <v>984.7272</v>
      </c>
      <c r="O61">
        <v>1079.48</v>
      </c>
      <c r="P61">
        <v>800.59</v>
      </c>
      <c r="Q61">
        <v>1156.35</v>
      </c>
    </row>
    <row r="62" spans="1:17" ht="12.75">
      <c r="A62">
        <v>3480</v>
      </c>
      <c r="B62">
        <v>981.15</v>
      </c>
      <c r="C62">
        <v>1163.5</v>
      </c>
      <c r="D62">
        <v>873.89</v>
      </c>
      <c r="E62">
        <v>1084.84</v>
      </c>
      <c r="F62">
        <v>1095.57</v>
      </c>
      <c r="G62">
        <v>886.4</v>
      </c>
      <c r="H62">
        <v>1065.18</v>
      </c>
      <c r="I62">
        <v>839.92</v>
      </c>
      <c r="J62">
        <v>884.61</v>
      </c>
      <c r="K62">
        <v>1031.21</v>
      </c>
      <c r="L62">
        <v>965.06</v>
      </c>
      <c r="M62">
        <v>961.4865</v>
      </c>
      <c r="O62">
        <v>981.15</v>
      </c>
      <c r="P62">
        <v>839.92</v>
      </c>
      <c r="Q62">
        <v>965.06</v>
      </c>
    </row>
    <row r="63" spans="1:17" ht="12.75">
      <c r="A63">
        <v>3540</v>
      </c>
      <c r="B63">
        <v>999.03</v>
      </c>
      <c r="C63">
        <v>1086.63</v>
      </c>
      <c r="D63">
        <v>886.4</v>
      </c>
      <c r="E63">
        <v>916.79</v>
      </c>
      <c r="F63">
        <v>916.79</v>
      </c>
      <c r="G63">
        <v>900.7</v>
      </c>
      <c r="H63">
        <v>1013.33</v>
      </c>
      <c r="I63">
        <v>977.58</v>
      </c>
      <c r="J63">
        <v>1020.48</v>
      </c>
      <c r="K63">
        <v>932.88</v>
      </c>
      <c r="L63">
        <v>1063.39</v>
      </c>
      <c r="M63">
        <v>970.4252</v>
      </c>
      <c r="O63">
        <v>999.03</v>
      </c>
      <c r="P63">
        <v>977.58</v>
      </c>
      <c r="Q63">
        <v>1063.39</v>
      </c>
    </row>
    <row r="64" spans="1:17" ht="12.75">
      <c r="A64">
        <v>3600</v>
      </c>
      <c r="B64">
        <v>1086.63</v>
      </c>
      <c r="C64">
        <v>922.16</v>
      </c>
      <c r="D64">
        <v>1099.14</v>
      </c>
      <c r="E64">
        <v>861.37</v>
      </c>
      <c r="F64">
        <v>822.04</v>
      </c>
      <c r="G64">
        <v>979.36</v>
      </c>
      <c r="H64">
        <v>782.71</v>
      </c>
      <c r="I64">
        <v>720.14</v>
      </c>
      <c r="J64">
        <v>1079.48</v>
      </c>
      <c r="K64">
        <v>1088.42</v>
      </c>
      <c r="L64">
        <v>861.37</v>
      </c>
      <c r="M64">
        <v>965.062</v>
      </c>
      <c r="O64">
        <v>1086.63</v>
      </c>
      <c r="P64">
        <v>720.14</v>
      </c>
      <c r="Q64">
        <v>861.37</v>
      </c>
    </row>
    <row r="65" spans="1:17" ht="12.75">
      <c r="A65">
        <v>3660</v>
      </c>
      <c r="B65">
        <v>911.43</v>
      </c>
      <c r="C65">
        <v>907.85</v>
      </c>
      <c r="D65">
        <v>1072.33</v>
      </c>
      <c r="E65">
        <v>1031.21</v>
      </c>
      <c r="F65">
        <v>1018.69</v>
      </c>
      <c r="G65">
        <v>1056.24</v>
      </c>
      <c r="H65">
        <v>881.04</v>
      </c>
      <c r="I65">
        <v>673.66</v>
      </c>
      <c r="J65">
        <v>1004.39</v>
      </c>
      <c r="K65">
        <v>1002.6</v>
      </c>
      <c r="L65">
        <v>1040.15</v>
      </c>
      <c r="M65">
        <v>1084.8412</v>
      </c>
      <c r="O65">
        <v>911.43</v>
      </c>
      <c r="P65">
        <v>673.66</v>
      </c>
      <c r="Q65">
        <v>1040.15</v>
      </c>
    </row>
    <row r="66" spans="1:17" ht="12.75">
      <c r="A66">
        <v>3720</v>
      </c>
      <c r="B66">
        <v>1133.11</v>
      </c>
      <c r="C66">
        <v>947.18</v>
      </c>
      <c r="D66">
        <v>1059.81</v>
      </c>
      <c r="E66">
        <v>929.31</v>
      </c>
      <c r="F66">
        <v>1024.06</v>
      </c>
      <c r="G66">
        <v>1065.18</v>
      </c>
      <c r="H66">
        <v>1033</v>
      </c>
      <c r="I66">
        <v>909.64</v>
      </c>
      <c r="J66">
        <v>820.25</v>
      </c>
      <c r="K66">
        <v>1020.48</v>
      </c>
      <c r="L66">
        <v>1016.91</v>
      </c>
      <c r="M66">
        <v>1072.327</v>
      </c>
      <c r="O66">
        <v>1133.11</v>
      </c>
      <c r="P66">
        <v>909.64</v>
      </c>
      <c r="Q66">
        <v>1016.91</v>
      </c>
    </row>
    <row r="67" spans="1:17" ht="12.75">
      <c r="A67">
        <v>3780</v>
      </c>
      <c r="B67">
        <v>843.49</v>
      </c>
      <c r="C67">
        <v>836.34</v>
      </c>
      <c r="D67">
        <v>986.51</v>
      </c>
      <c r="E67">
        <v>809.53</v>
      </c>
      <c r="F67">
        <v>822.04</v>
      </c>
      <c r="G67">
        <v>1024.06</v>
      </c>
      <c r="H67">
        <v>1031.21</v>
      </c>
      <c r="I67">
        <v>993.67</v>
      </c>
      <c r="J67">
        <v>1002.6</v>
      </c>
      <c r="K67">
        <v>895.34</v>
      </c>
      <c r="L67">
        <v>909.64</v>
      </c>
      <c r="M67">
        <v>1095.5677</v>
      </c>
      <c r="O67">
        <v>843.49</v>
      </c>
      <c r="P67">
        <v>993.67</v>
      </c>
      <c r="Q67">
        <v>909.64</v>
      </c>
    </row>
    <row r="68" spans="1:17" ht="12.75">
      <c r="A68">
        <v>3840</v>
      </c>
      <c r="B68">
        <v>991.88</v>
      </c>
      <c r="C68">
        <v>802.38</v>
      </c>
      <c r="D68">
        <v>979.36</v>
      </c>
      <c r="E68">
        <v>1011.54</v>
      </c>
      <c r="F68">
        <v>1074.11</v>
      </c>
      <c r="G68">
        <v>999.03</v>
      </c>
      <c r="H68">
        <v>991.88</v>
      </c>
      <c r="J68">
        <v>1011.54</v>
      </c>
      <c r="K68">
        <v>1018.69</v>
      </c>
      <c r="L68">
        <v>652.21</v>
      </c>
      <c r="M68">
        <v>1111.6575</v>
      </c>
      <c r="O68">
        <v>991.88</v>
      </c>
      <c r="Q68">
        <v>652.21</v>
      </c>
    </row>
    <row r="69" spans="1:17" ht="12.75">
      <c r="A69">
        <v>3900</v>
      </c>
      <c r="B69">
        <v>922.16</v>
      </c>
      <c r="C69">
        <v>1007.97</v>
      </c>
      <c r="D69">
        <v>768.41</v>
      </c>
      <c r="E69">
        <v>952.55</v>
      </c>
      <c r="F69">
        <v>889.98</v>
      </c>
      <c r="G69">
        <v>895.34</v>
      </c>
      <c r="H69">
        <v>793.44</v>
      </c>
      <c r="J69">
        <v>1036.57</v>
      </c>
      <c r="K69">
        <v>657.57</v>
      </c>
      <c r="L69">
        <v>730.87</v>
      </c>
      <c r="M69">
        <v>1120.5962</v>
      </c>
      <c r="O69">
        <v>922.16</v>
      </c>
      <c r="Q69">
        <v>730.87</v>
      </c>
    </row>
    <row r="70" spans="1:17" ht="12.75">
      <c r="A70">
        <v>3960</v>
      </c>
      <c r="B70">
        <v>443.04</v>
      </c>
      <c r="C70">
        <v>1007.97</v>
      </c>
      <c r="D70">
        <v>1034.78</v>
      </c>
      <c r="E70">
        <v>866.74</v>
      </c>
      <c r="F70">
        <v>764.83</v>
      </c>
      <c r="G70">
        <v>807.74</v>
      </c>
      <c r="H70">
        <v>834.56</v>
      </c>
      <c r="J70">
        <v>847.07</v>
      </c>
      <c r="K70">
        <v>1015.12</v>
      </c>
      <c r="L70">
        <v>966.85</v>
      </c>
      <c r="M70">
        <v>1038.3597</v>
      </c>
      <c r="O70">
        <v>443.04</v>
      </c>
      <c r="Q70">
        <v>966.85</v>
      </c>
    </row>
    <row r="71" spans="1:17" ht="12.75">
      <c r="A71">
        <v>4020</v>
      </c>
      <c r="B71">
        <v>645.05</v>
      </c>
      <c r="C71">
        <v>1086.63</v>
      </c>
      <c r="D71">
        <v>898.92</v>
      </c>
      <c r="E71">
        <v>788.07</v>
      </c>
      <c r="F71">
        <v>965.06</v>
      </c>
      <c r="G71">
        <v>836.34</v>
      </c>
      <c r="H71">
        <v>1004.39</v>
      </c>
      <c r="J71">
        <v>974</v>
      </c>
      <c r="K71">
        <v>664.72</v>
      </c>
      <c r="L71">
        <v>925.73</v>
      </c>
      <c r="M71">
        <v>995.4537</v>
      </c>
      <c r="O71">
        <v>645.05</v>
      </c>
      <c r="Q71">
        <v>925.73</v>
      </c>
    </row>
    <row r="72" spans="1:17" ht="12.75">
      <c r="A72">
        <v>4080</v>
      </c>
      <c r="B72">
        <v>6.83</v>
      </c>
      <c r="C72">
        <v>752.32</v>
      </c>
      <c r="D72">
        <v>999.03</v>
      </c>
      <c r="E72">
        <v>1061.6</v>
      </c>
      <c r="F72">
        <v>595</v>
      </c>
      <c r="G72">
        <v>891.76</v>
      </c>
      <c r="H72">
        <v>693.32</v>
      </c>
      <c r="J72">
        <v>805.95</v>
      </c>
      <c r="K72">
        <v>1056.24</v>
      </c>
      <c r="L72">
        <v>770.2</v>
      </c>
      <c r="M72">
        <v>863.1602</v>
      </c>
      <c r="O72">
        <v>6.83</v>
      </c>
      <c r="Q72">
        <v>770.2</v>
      </c>
    </row>
    <row r="73" spans="1:17" ht="12.75">
      <c r="A73">
        <v>4140</v>
      </c>
      <c r="C73">
        <v>866.74</v>
      </c>
      <c r="D73">
        <v>478.79</v>
      </c>
      <c r="H73">
        <v>797.01</v>
      </c>
      <c r="J73">
        <v>693.32</v>
      </c>
      <c r="K73">
        <v>727.29</v>
      </c>
      <c r="L73">
        <v>673.66</v>
      </c>
      <c r="M73">
        <v>811.3155</v>
      </c>
      <c r="Q73">
        <v>673.66</v>
      </c>
    </row>
    <row r="74" spans="1:17" ht="12.75">
      <c r="A74">
        <v>4200</v>
      </c>
      <c r="C74">
        <v>736.23</v>
      </c>
      <c r="D74">
        <v>643.27</v>
      </c>
      <c r="J74">
        <v>711.2</v>
      </c>
      <c r="K74">
        <v>1009.76</v>
      </c>
      <c r="L74">
        <v>773.77</v>
      </c>
      <c r="M74">
        <v>696.8995</v>
      </c>
      <c r="Q74">
        <v>773.77</v>
      </c>
    </row>
    <row r="75" spans="1:17" ht="12.75">
      <c r="A75">
        <v>4260</v>
      </c>
      <c r="C75">
        <v>587.85</v>
      </c>
      <c r="D75">
        <v>813.1</v>
      </c>
      <c r="J75">
        <v>891.76</v>
      </c>
      <c r="K75">
        <v>477.01</v>
      </c>
      <c r="L75">
        <v>813.1</v>
      </c>
      <c r="M75">
        <v>1065.176</v>
      </c>
      <c r="Q75">
        <v>813.1</v>
      </c>
    </row>
    <row r="76" spans="1:17" ht="12.75">
      <c r="A76">
        <v>4320</v>
      </c>
      <c r="C76">
        <v>228.51</v>
      </c>
      <c r="J76">
        <v>205.27</v>
      </c>
      <c r="K76">
        <v>124.82</v>
      </c>
      <c r="L76">
        <v>165.94</v>
      </c>
      <c r="M76">
        <v>956.1232</v>
      </c>
      <c r="Q76">
        <v>165.94</v>
      </c>
    </row>
    <row r="77" spans="1:13" ht="12.75">
      <c r="A77">
        <v>4380</v>
      </c>
      <c r="M77">
        <v>17.5545</v>
      </c>
    </row>
    <row r="78" ht="12.75">
      <c r="A78">
        <v>4440</v>
      </c>
    </row>
    <row r="79" spans="1:13" ht="12.75">
      <c r="A79">
        <v>4500</v>
      </c>
      <c r="B79">
        <f>MEDIAN(B4:B72)</f>
        <v>1091.99</v>
      </c>
      <c r="C79">
        <f>MEDIAN(C4:C76)</f>
        <v>1015.12</v>
      </c>
      <c r="D79">
        <f>MEDIAN(D4:D75)</f>
        <v>999.03</v>
      </c>
      <c r="E79">
        <f>MEDIAN(E4:E72)</f>
        <v>1009.76</v>
      </c>
      <c r="F79">
        <f>MEDIAN(F4:F72)</f>
        <v>993.67</v>
      </c>
      <c r="G79">
        <f>MEDIAN(G4:G72)</f>
        <v>1029.42</v>
      </c>
      <c r="H79">
        <f>MEDIAN(H4:H73)</f>
        <v>992.775</v>
      </c>
      <c r="I79">
        <f>MEDIAN(I4:I67)</f>
        <v>992.775</v>
      </c>
      <c r="J79">
        <f>MEDIAN(J4:J76)</f>
        <v>995.45</v>
      </c>
      <c r="K79">
        <f>MEDIAN(K4:K76)</f>
        <v>1025.85</v>
      </c>
      <c r="L79">
        <f>MEDIAN(L4:L76)</f>
        <v>1029.42</v>
      </c>
      <c r="M79">
        <f>MEDIAN(M4:M76)</f>
        <v>1040.1475</v>
      </c>
    </row>
    <row r="80" ht="12.75">
      <c r="A80">
        <v>4560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Gould Smith</dc:creator>
  <cp:keywords/>
  <dc:description/>
  <cp:lastModifiedBy>Gould Smith</cp:lastModifiedBy>
  <cp:lastPrinted>2008-10-04T17:15:18Z</cp:lastPrinted>
  <dcterms:created xsi:type="dcterms:W3CDTF">2008-10-04T14:25:13Z</dcterms:created>
  <dcterms:modified xsi:type="dcterms:W3CDTF">2008-10-04T17:18:02Z</dcterms:modified>
  <cp:category/>
  <cp:version/>
  <cp:contentType/>
  <cp:contentStatus/>
</cp:coreProperties>
</file>